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Without FVB D0/Processed/Cluster/TKO/GO terms/Metascape/T5/"/>
    </mc:Choice>
  </mc:AlternateContent>
  <xr:revisionPtr revIDLastSave="0" documentId="8_{594374CE-5E7B-A743-8928-699D4C72E3B2}" xr6:coauthVersionLast="47" xr6:coauthVersionMax="47" xr10:uidLastSave="{00000000-0000-0000-0000-000000000000}"/>
  <bookViews>
    <workbookView xWindow="0" yWindow="460" windowWidth="28800" windowHeight="17540" xr2:uid="{00000000-000D-0000-FFFF-FFFF00000000}"/>
  </bookViews>
  <sheets>
    <sheet name="Enrichmen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rgb="FF000000"/>
            <rFont val="Calibri"/>
            <family val="2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rgb="FF000000"/>
            <rFont val="Calibri"/>
            <family val="2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<sst xmlns="http://schemas.openxmlformats.org/spreadsheetml/2006/main" count="2054" uniqueCount="1399">
  <si>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</si>
  <si>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</si>
  <si>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</si>
  <si>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</si>
  <si>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</si>
  <si>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</si>
  <si>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</si>
  <si>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</si>
  <si>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</si>
  <si>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</si>
  <si>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</si>
  <si>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GO:0050865</t>
  </si>
  <si>
    <t>regulation of cell activation</t>
  </si>
  <si>
    <t>11629,11816,12229,12335,12399,12483,12494,12504,12523,12721,12802,12978,14127,14961,14969,14998,14999,15000,15170,15216,15284,16168,16170,16186,16331,16408,16792,16835,17260,17394,18106,18784,19264,19354,20375,20963,21898,22177,22259,24099,26365,26971,56193,56644,66824,69583,69769,74048,74131,74734,76088,77125,78317,81897,83433,105855,107527,108723,171285,217303,230787,232801,237256,246746,320484,320832,321019,380732,381484,668101,100038947,12259,12273,12506,13051,13421,14131,15900,16409,16414,16822,17095,18751,18826,18987,20345,20849,22324,22376,22778,50498,54519,79221,94176,98365,170741,246256,268857,270152,381924,545030,12983,12984,20293,20440,74614,11689,19204,11492,21960,108101,269152,14114,19713,21817,29873,64074,68169,70839,17986,22041,224109</t>
  </si>
  <si>
    <t>Aif1,Apoe,Btk,Capn3,Runx3,Cd22,Cd38,Cd4,Cd84,Coro1a,Cnr2,Csf1r,Fcer1g,H2-Ab1,H2-Eb1,H2-DMa,H2-DMb1,H2-DMb2,Ptpn6,Hfe,Hlx,Il15,Il16,Il2rg,Inpp5d,Itgal,Laptm5,Ldlr,Mef2c,Mmp8,Cd244a,Pla2g5,Ptprc,Rac2,Spi1,Syk,Tlr4,Tyrobp,Nr1h3,Tnfsf13b,Ceacam1,Pla2g2f,Plek,Clec7a,Pycard,Tnfsf13,Tnfaip8l2,Vsir,Sash3,Rhoh,Dock8,Il33,Ccdc88b,Tlr9,Trem2,Nckap1l,Il1rl2,Card11,Havcr2,Cd300a,Themis2,Lilra5,Zc3h12d,Cd300lf,Rasal3,Sirpb1a,Gpr183,Milr1,Gm5150,Sirpb1b,Sirpb1c,C1qa,C5ar1,Cd48,Cx3cr1,Dnase1l3,Fcgr3,Irf8,Itgam,Itgb2,Lcp2,Lyl1,Prkcb,Lcp1,Pou2f2,Selplg,Stat4,Vav1,Was,Ikzf1,Ebi3,Apbb1ip,Hdac9,Dock2,Slamf9,Pilrb1,Fcgr4,Nlrc3,Jaml,Itgad,Wdfy4,Csf2rb,Csf2rb2,Ccl12,St6gal1,Ocstamp,Alox5,Ptafr,Adam19,Tnr,Fermt3,Kif26b,Fbln1,Ret,Tgm2,Cspg5,Smoc2,Ndnf,P2ry12,Ndp,Trf,Nrros</t>
  </si>
  <si>
    <t>122/-</t>
  </si>
  <si>
    <t>1_Member</t>
  </si>
  <si>
    <t>11629,11816,12229,12335,12399,12483,12494,12504,12523,12721,12802,12978,14127,14961,14969,14998,14999,15000,15170,15216,15284,16168,16170,16186,16331,16408,16792,16835,17260,17394,18106,18784,19264,19354,20375,20963,21898,22177,22259,24099,26365,26971,56193,56644,66824,69583,69769,74048,74131,74734,76088,77125,78317,81897,83433,105855,107527,108723,171285,217303,230787,232801,237256,246746,320484,320832,321019,380732,381484,668101,100038947</t>
  </si>
  <si>
    <t>Aif1,Apoe,Btk,Capn3,Runx3,Cd22,Cd38,Cd4,Cd84,Coro1a,Cnr2,Csf1r,Fcer1g,H2-Ab1,H2-Eb1,H2-DMa,H2-DMb1,H2-DMb2,Ptpn6,Hfe,Hlx,Il15,Il16,Il2rg,Inpp5d,Itgal,Laptm5,Ldlr,Mef2c,Mmp8,Cd244a,Pla2g5,Ptprc,Rac2,Spi1,Syk,Tlr4,Tyrobp,Nr1h3,Tnfsf13b,Ceacam1,Pla2g2f,Plek,Clec7a,Pycard,Tnfsf13,Tnfaip8l2,Vsir,Sash3,Rhoh,Dock8,Il33,Ccdc88b,Tlr9,Trem2,Nckap1l,Il1rl2,Card11,Havcr2,Cd300a,Themis2,Lilra5,Zc3h12d,Cd300lf,Rasal3,Sirpb1a,Gpr183,Milr1,Gm5150,Sirpb1b,Sirpb1c</t>
  </si>
  <si>
    <t>71/679</t>
  </si>
  <si>
    <t>GO:0002694</t>
  </si>
  <si>
    <t>regulation of leukocyte activation</t>
  </si>
  <si>
    <t>11629,12229,12399,12483,12494,12504,12523,12721,12802,12978,14961,14969,14998,14999,15000,15170,15216,15284,16168,16170,16186,16331,16408,16792,16835,17260,17394,18106,18784,19264,19354,20375,20963,21898,22177,22259,24099,26365,26971,56644,66824,69583,69769,74048,74131,74734,76088,77125,78317,81897,83433,105855,107527,108723,171285,217303,230787,237256,246746,320484,320832,321019,380732,381484,668101,100038947</t>
  </si>
  <si>
    <t>Aif1,Btk,Runx3,Cd22,Cd38,Cd4,Cd84,Coro1a,Cnr2,Csf1r,H2-Ab1,H2-Eb1,H2-DMa,H2-DMb1,H2-DMb2,Ptpn6,Hfe,Hlx,Il15,Il16,Il2rg,Inpp5d,Itgal,Laptm5,Ldlr,Mef2c,Mmp8,Cd244a,Pla2g5,Ptprc,Rac2,Spi1,Syk,Tlr4,Tyrobp,Nr1h3,Tnfsf13b,Ceacam1,Pla2g2f,Clec7a,Pycard,Tnfsf13,Tnfaip8l2,Vsir,Sash3,Rhoh,Dock8,Il33,Ccdc88b,Tlr9,Trem2,Nckap1l,Il1rl2,Card11,Havcr2,Cd300a,Themis2,Zc3h12d,Cd300lf,Rasal3,Sirpb1a,Gpr183,Milr1,Gm5150,Sirpb1b,Sirpb1c</t>
  </si>
  <si>
    <t>66/624</t>
  </si>
  <si>
    <t>GO:0045321</t>
  </si>
  <si>
    <t>leukocyte activation</t>
  </si>
  <si>
    <t>11629,12229,12259,12273,12483,12494,12504,12506,12523,12721,12978,13051,13421,14127,14131,14961,14998,15170,15284,15900,16168,16186,16408,16409,16414,16822,17095,17260,18106,18751,18826,18987,19264,20345,20375,20849,20963,21898,22177,22324,22376,22778,24099,50498,54519,56644,66824,69769,74131,74734,76088,77125,79221,81897,83433,94176,98365,108723,170741,171285,217303,237256,246256,268857,270152,321019,380732,381924,545030</t>
  </si>
  <si>
    <t>Aif1,Btk,C1qa,C5ar1,Cd22,Cd38,Cd4,Cd48,Cd84,Coro1a,Csf1r,Cx3cr1,Dnase1l3,Fcer1g,Fcgr3,H2-Ab1,H2-DMa,Ptpn6,Hlx,Irf8,Il15,Il2rg,Itgal,Itgam,Itgb2,Lcp2,Lyl1,Mef2c,Cd244a,Prkcb,Lcp1,Pou2f2,Ptprc,Selplg,Spi1,Stat4,Syk,Tlr4,Tyrobp,Vav1,Was,Ikzf1,Tnfsf13b,Ebi3,Apbb1ip,Clec7a,Pycard,Tnfaip8l2,Sash3,Rhoh,Dock8,Il33,Hdac9,Tlr9,Trem2,Dock2,Slamf9,Card11,Pilrb1,Havcr2,Cd300a,Zc3h12d,Fcgr4,Nlrc3,Jaml,Gpr183,Milr1,Itgad,Wdfy4</t>
  </si>
  <si>
    <t>69/741</t>
  </si>
  <si>
    <t>GO:0050867</t>
  </si>
  <si>
    <t>positive regulation of cell activation</t>
  </si>
  <si>
    <t>11629,12229,12335,12399,12494,12504,12721,12978,14961,14969,14998,14999,15000,15284,16168,16170,16186,16331,16408,17260,17394,18106,19264,20375,20963,21898,22177,24099,56193,56644,66824,69583,74048,74131,74734,76088,77125,78317,81897,83433,105855,107527,108723,171285,232801,320484,320832,321019,381484,668101,100038947</t>
  </si>
  <si>
    <t>Aif1,Btk,Capn3,Runx3,Cd38,Cd4,Coro1a,Csf1r,H2-Ab1,H2-Eb1,H2-DMa,H2-DMb1,H2-DMb2,Hlx,Il15,Il16,Il2rg,Inpp5d,Itgal,Mef2c,Mmp8,Cd244a,Ptprc,Spi1,Syk,Tlr4,Tyrobp,Tnfsf13b,Plek,Clec7a,Pycard,Tnfsf13,Vsir,Sash3,Rhoh,Dock8,Il33,Ccdc88b,Tlr9,Trem2,Nckap1l,Il1rl2,Card11,Havcr2,Lilra5,Rasal3,Sirpb1a,Gpr183,Gm5150,Sirpb1b,Sirpb1c</t>
  </si>
  <si>
    <t>51/419</t>
  </si>
  <si>
    <t>GO:0070663</t>
  </si>
  <si>
    <t>regulation of leukocyte proliferation</t>
  </si>
  <si>
    <t>11629,12229,12483,12494,12504,12721,12978,12983,12984,14999,15000,15170,16168,16331,16408,16792,17260,18106,18784,19264,19354,20293,20440,20963,21898,22177,24099,26365,26971,66824,74048,74131,74614,77125,78317,81897,105855,108723,171285,217303,237256,320484,321019</t>
  </si>
  <si>
    <t>Aif1,Btk,Cd22,Cd38,Cd4,Coro1a,Csf1r,Csf2rb,Csf2rb2,H2-DMb1,H2-DMb2,Ptpn6,Il15,Inpp5d,Itgal,Laptm5,Mef2c,Cd244a,Pla2g5,Ptprc,Rac2,Ccl12,St6gal1,Syk,Tlr4,Tyrobp,Tnfsf13b,Ceacam1,Pla2g2f,Pycard,Vsir,Sash3,Ocstamp,Il33,Ccdc88b,Tlr9,Nckap1l,Card11,Havcr2,Cd300a,Zc3h12d,Rasal3,Gpr183</t>
  </si>
  <si>
    <t>43/307</t>
  </si>
  <si>
    <t>GO:0002696</t>
  </si>
  <si>
    <t>positive regulation of leukocyte activation</t>
  </si>
  <si>
    <t>11629,12229,12399,12494,12504,12721,12978,14961,14969,14998,14999,15000,15284,16168,16170,16186,16331,16408,17260,17394,18106,19264,20375,20963,21898,22177,24099,56644,66824,69583,74048,74131,74734,76088,77125,78317,81897,83433,105855,107527,108723,171285,320484,320832,321019,381484,668101,100038947</t>
  </si>
  <si>
    <t>Aif1,Btk,Runx3,Cd38,Cd4,Coro1a,Csf1r,H2-Ab1,H2-Eb1,H2-DMa,H2-DMb1,H2-DMb2,Hlx,Il15,Il16,Il2rg,Inpp5d,Itgal,Mef2c,Mmp8,Cd244a,Ptprc,Spi1,Syk,Tlr4,Tyrobp,Tnfsf13b,Clec7a,Pycard,Tnfsf13,Vsir,Sash3,Rhoh,Dock8,Il33,Ccdc88b,Tlr9,Trem2,Nckap1l,Il1rl2,Card11,Havcr2,Rasal3,Sirpb1a,Gpr183,Gm5150,Sirpb1b,Sirpb1c</t>
  </si>
  <si>
    <t>48/395</t>
  </si>
  <si>
    <t>GO:0051249</t>
  </si>
  <si>
    <t>regulation of lymphocyte activation</t>
  </si>
  <si>
    <t>11629,12229,12399,12483,12494,12504,12721,12978,14961,14969,14998,14999,15000,15170,15216,15284,16168,16186,16331,16408,16792,17260,18106,18784,19264,19354,20375,20963,21898,22177,24099,26365,26971,56644,66824,69583,69769,74048,74131,74734,76088,78317,81897,105855,107527,108723,171285,217303,230787,237256,320484,320832,321019,381484,668101,100038947</t>
  </si>
  <si>
    <t>Aif1,Btk,Runx3,Cd22,Cd38,Cd4,Coro1a,Csf1r,H2-Ab1,H2-Eb1,H2-DMa,H2-DMb1,H2-DMb2,Ptpn6,Hfe,Hlx,Il15,Il2rg,Inpp5d,Itgal,Laptm5,Mef2c,Cd244a,Pla2g5,Ptprc,Rac2,Spi1,Syk,Tlr4,Tyrobp,Tnfsf13b,Ceacam1,Pla2g2f,Clec7a,Pycard,Tnfsf13,Tnfaip8l2,Vsir,Sash3,Rhoh,Dock8,Ccdc88b,Tlr9,Nckap1l,Il1rl2,Card11,Havcr2,Cd300a,Themis2,Zc3h12d,Rasal3,Sirpb1a,Gpr183,Gm5150,Sirpb1b,Sirpb1c</t>
  </si>
  <si>
    <t>56/548</t>
  </si>
  <si>
    <t>GO:0051251</t>
  </si>
  <si>
    <t>positive regulation of lymphocyte activation</t>
  </si>
  <si>
    <t>11629,12229,12399,12494,12504,12721,12978,14961,14969,14998,14999,15000,15284,16168,16186,16331,16408,17260,18106,19264,20375,20963,21898,22177,24099,56644,66824,69583,74048,74131,74734,76088,78317,81897,105855,107527,108723,171285,320484,320832,321019,381484,668101,100038947</t>
  </si>
  <si>
    <t>Aif1,Btk,Runx3,Cd38,Cd4,Coro1a,Csf1r,H2-Ab1,H2-Eb1,H2-DMa,H2-DMb1,H2-DMb2,Hlx,Il15,Il2rg,Inpp5d,Itgal,Mef2c,Cd244a,Ptprc,Spi1,Syk,Tlr4,Tyrobp,Tnfsf13b,Clec7a,Pycard,Tnfsf13,Vsir,Sash3,Rhoh,Dock8,Ccdc88b,Tlr9,Nckap1l,Il1rl2,Card11,Havcr2,Rasal3,Sirpb1a,Gpr183,Gm5150,Sirpb1b,Sirpb1c</t>
  </si>
  <si>
    <t>44/358</t>
  </si>
  <si>
    <t>GO:0032944</t>
  </si>
  <si>
    <t>regulation of mononuclear cell proliferation</t>
  </si>
  <si>
    <t>11629,12229,12483,12494,12504,12721,12978,14999,15000,15170,16168,16331,16408,16792,17260,18106,18784,19264,19354,20440,20963,21898,22177,24099,26365,26971,66824,74048,74131,78317,81897,105855,108723,171285,217303,237256,320484,321019</t>
  </si>
  <si>
    <t>Aif1,Btk,Cd22,Cd38,Cd4,Coro1a,Csf1r,H2-DMb1,H2-DMb2,Ptpn6,Il15,Inpp5d,Itgal,Laptm5,Mef2c,Cd244a,Pla2g5,Ptprc,Rac2,St6gal1,Syk,Tlr4,Tyrobp,Tnfsf13b,Ceacam1,Pla2g2f,Pycard,Vsir,Sash3,Ccdc88b,Tlr9,Nckap1l,Card11,Havcr2,Cd300a,Zc3h12d,Rasal3,Gpr183</t>
  </si>
  <si>
    <t>38/284</t>
  </si>
  <si>
    <t>GO:0050670</t>
  </si>
  <si>
    <t>regulation of lymphocyte proliferation</t>
  </si>
  <si>
    <t>11629,12229,12483,12494,12504,12721,12978,14999,15000,15170,16168,16331,16408,16792,17260,18106,18784,19264,19354,20963,21898,22177,24099,26365,26971,66824,74048,74131,78317,81897,105855,108723,171285,217303,237256,320484,321019</t>
  </si>
  <si>
    <t>Aif1,Btk,Cd22,Cd38,Cd4,Coro1a,Csf1r,H2-DMb1,H2-DMb2,Ptpn6,Il15,Inpp5d,Itgal,Laptm5,Mef2c,Cd244a,Pla2g5,Ptprc,Rac2,Syk,Tlr4,Tyrobp,Tnfsf13b,Ceacam1,Pla2g2f,Pycard,Vsir,Sash3,Ccdc88b,Tlr9,Nckap1l,Card11,Havcr2,Cd300a,Zc3h12d,Rasal3,Gpr183</t>
  </si>
  <si>
    <t>37/280</t>
  </si>
  <si>
    <t>GO:1903037</t>
  </si>
  <si>
    <t>regulation of leukocyte cell-cell adhesion</t>
  </si>
  <si>
    <t>11629,11689,12399,12504,12721,14961,14969,14998,14999,15000,15170,15216,15284,16168,16186,16408,16414,16792,18106,18784,19204,19264,20963,24099,26365,26971,66824,69769,74048,74131,74734,76088,78317,105855,107527,108723,171285,217303,237256,320484,320832,381484,668101,100038947</t>
  </si>
  <si>
    <t>Aif1,Alox5,Runx3,Cd4,Coro1a,H2-Ab1,H2-Eb1,H2-DMa,H2-DMb1,H2-DMb2,Ptpn6,Hfe,Hlx,Il15,Il2rg,Itgal,Itgb2,Laptm5,Cd244a,Pla2g5,Ptafr,Ptprc,Syk,Tnfsf13b,Ceacam1,Pla2g2f,Pycard,Tnfaip8l2,Vsir,Sash3,Rhoh,Dock8,Ccdc88b,Nckap1l,Il1rl2,Card11,Havcr2,Cd300a,Zc3h12d,Rasal3,Sirpb1a,Gm5150,Sirpb1b,Sirpb1c</t>
  </si>
  <si>
    <t>44/403</t>
  </si>
  <si>
    <t>GO:0070665</t>
  </si>
  <si>
    <t>positive regulation of leukocyte proliferation</t>
  </si>
  <si>
    <t>11629,12229,12494,12504,12721,12978,12983,12984,14999,15000,16168,16408,17260,18106,19264,19354,20440,20963,21898,24099,66824,74131,74614,78317,81897,105855,108723,171285,320484,321019</t>
  </si>
  <si>
    <t>Aif1,Btk,Cd38,Cd4,Coro1a,Csf1r,Csf2rb,Csf2rb2,H2-DMb1,H2-DMb2,Il15,Itgal,Mef2c,Cd244a,Ptprc,Rac2,St6gal1,Syk,Tlr4,Tnfsf13b,Pycard,Sash3,Ocstamp,Ccdc88b,Tlr9,Nckap1l,Card11,Havcr2,Rasal3,Gpr183</t>
  </si>
  <si>
    <t>30/195</t>
  </si>
  <si>
    <t>GO:0022407</t>
  </si>
  <si>
    <t>regulation of cell-cell adhesion</t>
  </si>
  <si>
    <t>11492,11629,11689,12399,12504,12721,14961,14969,14998,14999,15000,15170,15216,15284,16168,16186,16408,16414,16792,18106,18784,19204,19264,20375,20963,21960,24099,26365,26971,66824,69769,74048,74131,74734,76088,78317,105855,107527,108101,108723,171285,217303,237256,269152,320484,320832,381484,668101,100038947</t>
  </si>
  <si>
    <t>Adam19,Aif1,Alox5,Runx3,Cd4,Coro1a,H2-Ab1,H2-Eb1,H2-DMa,H2-DMb1,H2-DMb2,Ptpn6,Hfe,Hlx,Il15,Il2rg,Itgal,Itgb2,Laptm5,Cd244a,Pla2g5,Ptafr,Ptprc,Spi1,Syk,Tnr,Tnfsf13b,Ceacam1,Pla2g2f,Pycard,Tnfaip8l2,Vsir,Sash3,Rhoh,Dock8,Ccdc88b,Nckap1l,Il1rl2,Fermt3,Card11,Havcr2,Cd300a,Zc3h12d,Kif26b,Rasal3,Sirpb1a,Gm5150,Sirpb1b,Sirpb1c</t>
  </si>
  <si>
    <t>49/523</t>
  </si>
  <si>
    <t>GO:0050863</t>
  </si>
  <si>
    <t>regulation of T cell activation</t>
  </si>
  <si>
    <t>11629,12399,12504,12721,14961,14969,14998,14999,15000,15170,15216,15284,16168,16186,16408,16792,18106,18784,19264,19354,20963,24099,26365,26971,66824,69769,74048,74131,74734,76088,78317,105855,107527,108723,171285,217303,237256,320484,320832,381484,668101,100038947</t>
  </si>
  <si>
    <t>Aif1,Runx3,Cd4,Coro1a,H2-Ab1,H2-Eb1,H2-DMa,H2-DMb1,H2-DMb2,Ptpn6,Hfe,Hlx,Il15,Il2rg,Itgal,Laptm5,Cd244a,Pla2g5,Ptprc,Rac2,Syk,Tnfsf13b,Ceacam1,Pla2g2f,Pycard,Tnfaip8l2,Vsir,Sash3,Rhoh,Dock8,Ccdc88b,Nckap1l,Il1rl2,Card11,Havcr2,Cd300a,Zc3h12d,Rasal3,Sirpb1a,Gm5150,Sirpb1b,Sirpb1c</t>
  </si>
  <si>
    <t>42/406</t>
  </si>
  <si>
    <t>GO:0045785</t>
  </si>
  <si>
    <t>positive regulation of cell adhesion</t>
  </si>
  <si>
    <t>11492,11629,11689,12399,12504,12721,14114,14961,14969,14998,14999,15000,15170,15284,16168,16186,16408,16414,18106,19204,19264,19713,20963,21817,22324,24099,26365,29873,54519,64074,66824,68169,70839,74048,74131,74734,76088,78317,105855,107527,108723,171285,269152,320484,320832,381484,668101,100038947</t>
  </si>
  <si>
    <t>Adam19,Aif1,Alox5,Runx3,Cd4,Coro1a,Fbln1,H2-Ab1,H2-Eb1,H2-DMa,H2-DMb1,H2-DMb2,Ptpn6,Hlx,Il15,Il2rg,Itgal,Itgb2,Cd244a,Ptafr,Ptprc,Ret,Syk,Tgm2,Vav1,Tnfsf13b,Ceacam1,Cspg5,Apbb1ip,Smoc2,Pycard,Ndnf,P2ry12,Vsir,Sash3,Rhoh,Dock8,Ccdc88b,Nckap1l,Il1rl2,Card11,Havcr2,Kif26b,Rasal3,Sirpb1a,Gm5150,Sirpb1b,Sirpb1c</t>
  </si>
  <si>
    <t>48/535</t>
  </si>
  <si>
    <t>GO:0022409</t>
  </si>
  <si>
    <t>positive regulation of cell-cell adhesion</t>
  </si>
  <si>
    <t>11492,11629,11689,12399,12504,12721,14961,14969,14998,14999,15000,15284,16168,16186,16408,16414,18106,19204,19264,20963,24099,26365,66824,74048,74131,74734,76088,78317,105855,107527,108723,171285,269152,320484,320832,381484,668101,100038947</t>
  </si>
  <si>
    <t>Adam19,Aif1,Alox5,Runx3,Cd4,Coro1a,H2-Ab1,H2-Eb1,H2-DMa,H2-DMb1,H2-DMb2,Hlx,Il15,Il2rg,Itgal,Itgb2,Cd244a,Ptafr,Ptprc,Syk,Tnfsf13b,Ceacam1,Pycard,Vsir,Sash3,Rhoh,Dock8,Ccdc88b,Nckap1l,Il1rl2,Card11,Havcr2,Kif26b,Rasal3,Sirpb1a,Gm5150,Sirpb1b,Sirpb1c</t>
  </si>
  <si>
    <t>38/347</t>
  </si>
  <si>
    <t>GO:1903039</t>
  </si>
  <si>
    <t>positive regulation of leukocyte cell-cell adhesion</t>
  </si>
  <si>
    <t>11629,11689,12399,12504,12721,14961,14969,14998,14999,15000,15284,16168,16186,16408,16414,18106,19204,19264,20963,24099,66824,74048,74131,74734,76088,78317,105855,107527,108723,171285,320484,320832,381484,668101,100038947</t>
  </si>
  <si>
    <t>Aif1,Alox5,Runx3,Cd4,Coro1a,H2-Ab1,H2-Eb1,H2-DMa,H2-DMb1,H2-DMb2,Hlx,Il15,Il2rg,Itgal,Itgb2,Cd244a,Ptafr,Ptprc,Syk,Tnfsf13b,Pycard,Vsir,Sash3,Rhoh,Dock8,Ccdc88b,Nckap1l,Il1rl2,Card11,Havcr2,Rasal3,Sirpb1a,Gm5150,Sirpb1b,Sirpb1c</t>
  </si>
  <si>
    <t>35/296</t>
  </si>
  <si>
    <t>GO:0046649</t>
  </si>
  <si>
    <t>lymphocyte activation</t>
  </si>
  <si>
    <t>12229,12483,12494,12504,12506,12523,12721,14127,14961,14998,15170,15284,15900,16168,16186,16408,16409,16414,17095,17260,18106,18751,18826,18987,19264,20375,20849,20963,21898,22324,22376,22778,24099,50498,54519,69769,74131,74734,76088,79221,94176,98365,108723,237256,246256,268857,270152,321019,381924,545030</t>
  </si>
  <si>
    <t>Btk,Cd22,Cd38,Cd4,Cd48,Cd84,Coro1a,Fcer1g,H2-Ab1,H2-DMa,Ptpn6,Hlx,Irf8,Il15,Il2rg,Itgal,Itgam,Itgb2,Lyl1,Mef2c,Cd244a,Prkcb,Lcp1,Pou2f2,Ptprc,Spi1,Stat4,Syk,Tlr4,Vav1,Was,Ikzf1,Tnfsf13b,Ebi3,Apbb1ip,Tnfaip8l2,Sash3,Rhoh,Dock8,Hdac9,Dock2,Slamf9,Card11,Zc3h12d,Fcgr4,Nlrc3,Jaml,Gpr183,Itgad,Wdfy4</t>
  </si>
  <si>
    <t>50/600</t>
  </si>
  <si>
    <t>GO:0050870</t>
  </si>
  <si>
    <t>positive regulation of T cell activation</t>
  </si>
  <si>
    <t>11629,12399,12504,12721,14961,14969,14998,14999,15000,15284,16168,16186,16408,18106,19264,20963,24099,66824,74048,74131,74734,76088,78317,105855,107527,108723,171285,320484,320832,381484,668101,100038947</t>
  </si>
  <si>
    <t>Aif1,Runx3,Cd4,Coro1a,H2-Ab1,H2-Eb1,H2-DMa,H2-DMb1,H2-DMb2,Hlx,Il15,Il2rg,Itgal,Cd244a,Ptprc,Syk,Tnfsf13b,Pycard,Vsir,Sash3,Rhoh,Dock8,Ccdc88b,Nckap1l,Il1rl2,Card11,Havcr2,Rasal3,Sirpb1a,Gm5150,Sirpb1b,Sirpb1c</t>
  </si>
  <si>
    <t>32/270</t>
  </si>
  <si>
    <t>GO:0032946</t>
  </si>
  <si>
    <t>positive regulation of mononuclear cell proliferation</t>
  </si>
  <si>
    <t>11629,12229,12494,12504,12721,12978,14999,15000,16168,16408,17260,18106,19264,20440,20963,21898,24099,66824,74131,78317,81897,105855,108723,171285,320484,321019</t>
  </si>
  <si>
    <t>Aif1,Btk,Cd38,Cd4,Coro1a,Csf1r,H2-DMb1,H2-DMb2,Il15,Itgal,Mef2c,Cd244a,Ptprc,St6gal1,Syk,Tlr4,Tnfsf13b,Pycard,Sash3,Ccdc88b,Tlr9,Nckap1l,Card11,Havcr2,Rasal3,Gpr183</t>
  </si>
  <si>
    <t>26/179</t>
  </si>
  <si>
    <t>GO:0050671</t>
  </si>
  <si>
    <t>positive regulation of lymphocyte proliferation</t>
  </si>
  <si>
    <t>11629,12229,12494,12504,12721,12978,14999,15000,16168,16408,17260,18106,19264,20963,21898,24099,66824,74131,78317,81897,105855,108723,171285,320484,321019</t>
  </si>
  <si>
    <t>Aif1,Btk,Cd38,Cd4,Coro1a,Csf1r,H2-DMb1,H2-DMb2,Il15,Itgal,Mef2c,Cd244a,Ptprc,Syk,Tlr4,Tnfsf13b,Pycard,Sash3,Ccdc88b,Tlr9,Nckap1l,Card11,Havcr2,Rasal3,Gpr183</t>
  </si>
  <si>
    <t>25/176</t>
  </si>
  <si>
    <t>GO:0050864</t>
  </si>
  <si>
    <t>regulation of B cell activation</t>
  </si>
  <si>
    <t>12229,12483,12494,15170,16186,16331,16792,17260,19264,20375,20963,21898,22177,24099,69583,74131,81897,105855,108723,217303,230787,321019</t>
  </si>
  <si>
    <t>Btk,Cd22,Cd38,Ptpn6,Il2rg,Inpp5d,Laptm5,Mef2c,Ptprc,Spi1,Syk,Tlr4,Tyrobp,Tnfsf13b,Tnfsf13,Sash3,Tlr9,Nckap1l,Card11,Cd300a,Themis2,Gpr183</t>
  </si>
  <si>
    <t>22/148</t>
  </si>
  <si>
    <t>GO:0070661</t>
  </si>
  <si>
    <t>leukocyte proliferation</t>
  </si>
  <si>
    <t>12229,12494,12721,12978,15170,16168,16408,16409,16414,17260,17986,19264,19354,20849,21898,24099,50498,74131,76088,77125,83433,94176,108723,237256,381924</t>
  </si>
  <si>
    <t>Btk,Cd38,Coro1a,Csf1r,Ptpn6,Il15,Itgal,Itgam,Itgb2,Mef2c,Ndp,Ptprc,Rac2,Stat4,Tlr4,Tnfsf13b,Ebi3,Sash3,Dock8,Il33,Trem2,Dock2,Card11,Zc3h12d,Itgad</t>
  </si>
  <si>
    <t>25/198</t>
  </si>
  <si>
    <t>GO:0042110</t>
  </si>
  <si>
    <t>T cell activation</t>
  </si>
  <si>
    <t>12504,12506,12523,12721,14127,14998,15170,15284,16168,16186,16408,16409,16414,18826,19264,20375,20849,20963,22324,22376,22778,24099,50498,54519,69769,74131,74734,76088,94176,98365,108723,237256,268857,270152,321019,381924,545030</t>
  </si>
  <si>
    <t>Cd4,Cd48,Cd84,Coro1a,Fcer1g,H2-DMa,Ptpn6,Hlx,Il15,Il2rg,Itgal,Itgam,Itgb2,Lcp1,Ptprc,Spi1,Stat4,Syk,Vav1,Was,Ikzf1,Tnfsf13b,Ebi3,Apbb1ip,Tnfaip8l2,Sash3,Rhoh,Dock8,Dock2,Slamf9,Card11,Zc3h12d,Nlrc3,Jaml,Gpr183,Itgad,Wdfy4</t>
  </si>
  <si>
    <t>37/418</t>
  </si>
  <si>
    <t>GO:0042129</t>
  </si>
  <si>
    <t>regulation of T cell proliferation</t>
  </si>
  <si>
    <t>11629,12504,12721,14999,15000,15170,16168,16408,16792,18106,18784,19264,19354,20963,24099,26365,26971,66824,74048,74131,78317,105855,108723,171285,237256,320484</t>
  </si>
  <si>
    <t>Aif1,Cd4,Coro1a,H2-DMb1,H2-DMb2,Ptpn6,Il15,Itgal,Laptm5,Cd244a,Pla2g5,Ptprc,Rac2,Syk,Tnfsf13b,Ceacam1,Pla2g2f,Pycard,Vsir,Sash3,Ccdc88b,Nckap1l,Card11,Havcr2,Zc3h12d,Rasal3</t>
  </si>
  <si>
    <t>26/221</t>
  </si>
  <si>
    <t>GO:0030888</t>
  </si>
  <si>
    <t>regulation of B cell proliferation</t>
  </si>
  <si>
    <t>12229,12483,12494,16331,17260,19264,21898,22177,24099,74131,81897,105855,108723,217303,321019</t>
  </si>
  <si>
    <t>Btk,Cd22,Cd38,Inpp5d,Mef2c,Ptprc,Tlr4,Tyrobp,Tnfsf13b,Sash3,Tlr9,Nckap1l,Card11,Cd300a,Gpr183</t>
  </si>
  <si>
    <t>15/73</t>
  </si>
  <si>
    <t>GO:0050871</t>
  </si>
  <si>
    <t>positive regulation of B cell activation</t>
  </si>
  <si>
    <t>12229,12494,16186,16331,17260,19264,20375,20963,21898,24099,69583,74131,81897,105855,108723,321019</t>
  </si>
  <si>
    <t>Btk,Cd38,Il2rg,Inpp5d,Mef2c,Ptprc,Spi1,Syk,Tlr4,Tnfsf13b,Tnfsf13,Sash3,Tlr9,Nckap1l,Card11,Gpr183</t>
  </si>
  <si>
    <t>16/94</t>
  </si>
  <si>
    <t>GO:0002521</t>
  </si>
  <si>
    <t>leukocyte differentiation</t>
  </si>
  <si>
    <t>12229,12504,12978,14127,14961,14998,15284,15900,16168,16186,16409,17095,17260,17986,18987,19264,20375,20849,20963,21898,22041,22177,22324,22778,24099,74131,74614,74734,77125,79221,83433,94176,98365,108723,224109,246746,321019</t>
  </si>
  <si>
    <t>Btk,Cd4,Csf1r,Fcer1g,H2-Ab1,H2-DMa,Hlx,Irf8,Il15,Il2rg,Itgam,Lyl1,Mef2c,Ndp,Pou2f2,Ptprc,Spi1,Stat4,Syk,Tlr4,Trf,Tyrobp,Vav1,Ikzf1,Tnfsf13b,Sash3,Ocstamp,Rhoh,Il33,Hdac9,Trem2,Dock2,Slamf9,Card11,Nrros,Cd300lf,Gpr183</t>
  </si>
  <si>
    <t>37/496</t>
  </si>
  <si>
    <t>GO:0042102</t>
  </si>
  <si>
    <t>positive regulation of T cell proliferation</t>
  </si>
  <si>
    <t>11629,12504,12721,14999,15000,16168,16408,18106,19264,20963,24099,66824,74131,78317,105855,108723,171285,320484</t>
  </si>
  <si>
    <t>Aif1,Cd4,Coro1a,H2-DMb1,H2-DMb2,Il15,Itgal,Cd244a,Ptprc,Syk,Tnfsf13b,Pycard,Sash3,Ccdc88b,Nckap1l,Card11,Havcr2,Rasal3</t>
  </si>
  <si>
    <t>18/133</t>
  </si>
  <si>
    <t>GO:0030890</t>
  </si>
  <si>
    <t>positive regulation of B cell proliferation</t>
  </si>
  <si>
    <t>12229,12494,17260,19264,21898,24099,74131,81897,105855,108723,321019</t>
  </si>
  <si>
    <t>Btk,Cd38,Mef2c,Ptprc,Tlr4,Tnfsf13b,Sash3,Tlr9,Nckap1l,Card11,Gpr183</t>
  </si>
  <si>
    <t>11/49</t>
  </si>
  <si>
    <t>GO:0042098</t>
  </si>
  <si>
    <t>T cell proliferation</t>
  </si>
  <si>
    <t>12721,15170,16168,16408,16409,16414,19264,24099,50498,74131,76088,94176,108723,237256,381924</t>
  </si>
  <si>
    <t>Coro1a,Ptpn6,Il15,Itgal,Itgam,Itgb2,Ptprc,Tnfsf13b,Ebi3,Sash3,Dock8,Dock2,Card11,Zc3h12d,Itgad</t>
  </si>
  <si>
    <t>15/102</t>
  </si>
  <si>
    <t>GO:0046651</t>
  </si>
  <si>
    <t>lymphocyte proliferation</t>
  </si>
  <si>
    <t>12494,12721,15170,16168,16408,16409,16414,17260,19264,21898,24099,50498,74131,76088,94176,108723,237256,381924</t>
  </si>
  <si>
    <t>Cd38,Coro1a,Ptpn6,Il15,Itgal,Itgam,Itgb2,Mef2c,Ptprc,Tlr4,Tnfsf13b,Ebi3,Sash3,Dock8,Dock2,Card11,Zc3h12d,Itgad</t>
  </si>
  <si>
    <t>18/174</t>
  </si>
  <si>
    <t>GO:0032943</t>
  </si>
  <si>
    <t>mononuclear cell proliferation</t>
  </si>
  <si>
    <t>18/177</t>
  </si>
  <si>
    <t>GO:0042113</t>
  </si>
  <si>
    <t>B cell activation</t>
  </si>
  <si>
    <t>12229,12483,12494,14961,15900,16186,17095,17260,18751,18987,19264,20375,20963,21898,22778,24099,74131,79221,108723,321019</t>
  </si>
  <si>
    <t>Btk,Cd22,Cd38,H2-Ab1,Irf8,Il2rg,Lyl1,Mef2c,Prkcb,Pou2f2,Ptprc,Spi1,Syk,Tlr4,Ikzf1,Tnfsf13b,Sash3,Hdac9,Card11,Gpr183</t>
  </si>
  <si>
    <t>20/231</t>
  </si>
  <si>
    <t>GO:1903131</t>
  </si>
  <si>
    <t>mononuclear cell differentiation</t>
  </si>
  <si>
    <t>12229,12504,14127,14961,14998,15284,15900,16168,16186,17095,17260,18987,19264,20375,20849,20963,22324,22778,24099,74131,74734,79221,83433,94176,98365,108723,321019</t>
  </si>
  <si>
    <t>Btk,Cd4,Fcer1g,H2-Ab1,H2-DMa,Hlx,Irf8,Il15,Il2rg,Lyl1,Mef2c,Pou2f2,Ptprc,Spi1,Stat4,Syk,Vav1,Ikzf1,Tnfsf13b,Sash3,Rhoh,Hdac9,Trem2,Dock2,Slamf9,Card11,Gpr183</t>
  </si>
  <si>
    <t>27/398</t>
  </si>
  <si>
    <t>GO:0030098</t>
  </si>
  <si>
    <t>lymphocyte differentiation</t>
  </si>
  <si>
    <t>12229,12504,14127,14961,14998,15284,15900,16168,16186,17095,18987,19264,20375,20849,20963,22324,22778,24099,74131,74734,79221,94176,108723,321019</t>
  </si>
  <si>
    <t>Btk,Cd4,Fcer1g,H2-Ab1,H2-DMa,Hlx,Irf8,Il15,Il2rg,Lyl1,Pou2f2,Ptprc,Spi1,Stat4,Syk,Vav1,Ikzf1,Tnfsf13b,Sash3,Rhoh,Hdac9,Dock2,Card11,Gpr183</t>
  </si>
  <si>
    <t>24/346</t>
  </si>
  <si>
    <t>GO:0030217</t>
  </si>
  <si>
    <t>T cell differentiation</t>
  </si>
  <si>
    <t>12504,14127,14998,15284,16168,16186,19264,20375,20849,20963,22324,22778,74131,74734,94176,108723,321019</t>
  </si>
  <si>
    <t>Cd4,Fcer1g,H2-DMa,Hlx,Il15,Il2rg,Ptprc,Spi1,Stat4,Syk,Vav1,Ikzf1,Sash3,Rhoh,Dock2,Card11,Gpr183</t>
  </si>
  <si>
    <t>17/214</t>
  </si>
  <si>
    <t>GO:0030183</t>
  </si>
  <si>
    <t>B cell differentiation</t>
  </si>
  <si>
    <t>12229,14961,15900,16186,17095,18987,19264,20375,20963,22778,24099,79221,108723,321019</t>
  </si>
  <si>
    <t>Btk,H2-Ab1,Irf8,Il2rg,Lyl1,Pou2f2,Ptprc,Spi1,Syk,Ikzf1,Tnfsf13b,Hdac9,Card11,Gpr183</t>
  </si>
  <si>
    <t>14/159</t>
  </si>
  <si>
    <t>GO:0046631</t>
  </si>
  <si>
    <t>alpha-beta T cell activation</t>
  </si>
  <si>
    <t>15284,16168,16186,19264,20849,20963,74131,94176,108723,321019,545030</t>
  </si>
  <si>
    <t>Hlx,Il15,Il2rg,Ptprc,Stat4,Syk,Sash3,Dock2,Card11,Gpr183,Wdfy4</t>
  </si>
  <si>
    <t>11/146</t>
  </si>
  <si>
    <t>GO:0042100</t>
  </si>
  <si>
    <t>B cell proliferation</t>
  </si>
  <si>
    <t>12494,17260,19264,21898,24099,74131,108723</t>
  </si>
  <si>
    <t>Cd38,Mef2c,Ptprc,Tlr4,Tnfsf13b,Sash3,Card11</t>
  </si>
  <si>
    <t>7/75</t>
  </si>
  <si>
    <t>2_Summary</t>
  </si>
  <si>
    <t>GO:0006954</t>
  </si>
  <si>
    <t>inflammatory response</t>
  </si>
  <si>
    <t>11629,11689,12229,12259,12266,12267,12273,12768,12802,12919,12978,13051,13058,14127,14131,14747,15162,16409,16414,17084,17312,17948,17969,17986,19200,19204,20293,20305,20308,20963,21898,22177,23887,27056,27226,30955,56221,56644,58861,66824,69592,77125,79221,80901,81897,83433,104759,107527,109901,170743,170744,171285,192187,217303,224109,230787,246256,268973,279572,319430,383619,384059,637515,11829,12260,12262,12265,12523,12721,14961,14969,15170,15900,17476,17533,18106,18602,22376,23845,26971,54445,56620,65221,66102,67313,69769,70789,72169,213002,215243,269855,332579,100034251</t>
  </si>
  <si>
    <t>Aif1,Alox5,Btk,C1qa,C3,C3ar1,C5ar1,Ccr1,Cnr2,Crhbp,Csf1r,Cx3cr1,Cybb,Fcer1g,Fcgr3,Cmklr1,Hck,Itgam,Itgb2,Ly86,Clec10a,Naip2,Ncf1,Ndp,Pstpip1,Ptafr,Ccl12,Ccl6,Ccl9,Syk,Tlr4,Tyrobp,Ggt5,Irf5,Pla2g7,Pik3cg,Ccl24,Clec7a,Cysltr1,Pycard,Odam,Il33,Hdac9,Cxcr6,Tlr9,Trem2,Pld4,Il1rl2,Cela1,Tlr7,Tlr8,Havcr2,Stab1,Cd300a,Nrros,Themis2,Fcgr4,Nlrc4,Tlr13,C5ar2,Aim2,Tlr12,Nlrp1b,Aqp4,C1qb,C1qc,Ciita,Cd84,Coro1a,H2-Ab1,H2-Eb1,Ptpn6,Irf8,Mpeg1,Mrc1,Cd244a,Padi4,Was,Clec5a,Pla2g2f,Unc93b1,Clec4n,Slc15a3,Cxcl16,Inava,Tnfaip8l2,Kynu,Trim29,Ifitm6,Traf3ip3,Ssc5d,Card9,Wfdc17</t>
  </si>
  <si>
    <t>93/-</t>
  </si>
  <si>
    <t>2_Member</t>
  </si>
  <si>
    <t>11629,11689,12229,12259,12266,12267,12273,12768,12802,12919,12978,13051,13058,14127,14131,14747,15162,16409,16414,17084,17312,17948,17969,17986,19200,19204,20293,20305,20308,20963,21898,22177,23887,27056,27226,30955,56221,56644,58861,66824,69592,77125,79221,80901,81897,83433,104759,107527,109901,170743,170744,171285,192187,217303,224109,230787,246256,268973,279572,319430,383619,384059,637515</t>
  </si>
  <si>
    <t>Aif1,Alox5,Btk,C1qa,C3,C3ar1,C5ar1,Ccr1,Cnr2,Crhbp,Csf1r,Cx3cr1,Cybb,Fcer1g,Fcgr3,Cmklr1,Hck,Itgam,Itgb2,Ly86,Clec10a,Naip2,Ncf1,Ndp,Pstpip1,Ptafr,Ccl12,Ccl6,Ccl9,Syk,Tlr4,Tyrobp,Ggt5,Irf5,Pla2g7,Pik3cg,Ccl24,Clec7a,Cysltr1,Pycard,Odam,Il33,Hdac9,Cxcr6,Tlr9,Trem2,Pld4,Il1rl2,Cela1,Tlr7,Tlr8,Havcr2,Stab1,Cd300a,Nrros,Themis2,Fcgr4,Nlrc4,Tlr13,C5ar2,Aim2,Tlr12,Nlrp1b</t>
  </si>
  <si>
    <t>63/552</t>
  </si>
  <si>
    <t>GO:0045087</t>
  </si>
  <si>
    <t>innate immune response</t>
  </si>
  <si>
    <t>11829,12229,12259,12260,12262,12265,12266,12523,12721,12978,13051,13058,14127,14961,14969,15162,15170,15900,17084,17476,17533,17948,18106,18602,19200,20293,20305,20308,20963,21898,22376,23845,26971,27056,54445,56221,56620,56644,65221,66102,66824,67313,69769,70789,72169,81897,83433,104759,107527,170743,170744,171285,213002,215243,246256,268973,269855,279572,332579,383619,384059,637515,100034251</t>
  </si>
  <si>
    <t>Aqp4,Btk,C1qa,C1qb,C1qc,Ciita,C3,Cd84,Coro1a,Csf1r,Cx3cr1,Cybb,Fcer1g,H2-Ab1,H2-Eb1,Hck,Ptpn6,Irf8,Ly86,Mpeg1,Mrc1,Naip2,Cd244a,Padi4,Pstpip1,Ccl12,Ccl6,Ccl9,Syk,Tlr4,Was,Clec5a,Pla2g2f,Irf5,Unc93b1,Ccl24,Clec4n,Clec7a,Slc15a3,Cxcl16,Pycard,Inava,Tnfaip8l2,Kynu,Trim29,Tlr9,Trem2,Pld4,Il1rl2,Tlr7,Tlr8,Havcr2,Ifitm6,Traf3ip3,Fcgr4,Nlrc4,Ssc5d,Tlr13,Card9,Aim2,Tlr12,Nlrp1b,Wfdc17</t>
  </si>
  <si>
    <t>63/751</t>
  </si>
  <si>
    <t>3_Summary</t>
  </si>
  <si>
    <t>GO:0050778</t>
  </si>
  <si>
    <t>positive regulation of immune response</t>
  </si>
  <si>
    <t>12229,12259,12260,12262,12266,12267,12268,12273,12274,12494,12504,14127,14131,14747,14961,14969,14998,14999,15000,15170,15216,15284,16168,16409,16414,16822,17260,18751,18784,19204,19264,20375,20963,21898,22177,22259,22324,23880,24099,54445,56620,56644,65221,66824,67313,69583,74131,77125,81897,83433,105855,108723,170743,170744,171285,230787,239743,246177,246746,268973,279572,319430,327957,332579,383619,384059,625018,637515,13036</t>
  </si>
  <si>
    <t>Btk,C1qa,C1qb,C1qc,C3,C3ar1,C4b,C5ar1,C6,Cd38,Cd4,Fcer1g,Fcgr3,Cmklr1,H2-Ab1,H2-Eb1,H2-DMa,H2-DMb1,H2-DMb2,Ptpn6,Hfe,Hlx,Il15,Itgam,Itgb2,Lcp2,Mef2c,Prkcb,Pla2g5,Ptafr,Ptprc,Spi1,Syk,Tlr4,Tyrobp,Nr1h3,Vav1,Fyb1,Tnfsf13b,Unc93b1,Clec4n,Clec7a,Slc15a3,Pycard,Inava,Tnfsf13,Sash3,Il33,Tlr9,Trem2,Nckap1l,Card11,Tlr7,Tlr8,Havcr2,Themis2,Klhl6,Myo1g,Cd300lf,Nlrc4,Tlr13,C5ar2,Scimp,Card9,Aim2,Tlr12,C4a,Nlrp1b,Ctsh</t>
  </si>
  <si>
    <t>69/-</t>
  </si>
  <si>
    <t>3_Member</t>
  </si>
  <si>
    <t>12229,12259,12260,12262,12266,12267,12268,12273,12274,12494,12504,14127,14131,14747,14961,14969,14998,14999,15000,15170,15216,15284,16168,16409,16414,16822,17260,18751,18784,19204,19264,20375,20963,21898,22177,22259,22324,23880,24099,54445,56620,56644,65221,66824,67313,69583,74131,77125,81897,83433,105855,108723,170743,170744,171285,230787,239743,246177,246746,268973,279572,319430,327957,332579,383619,384059,625018,637515</t>
  </si>
  <si>
    <t>Btk,C1qa,C1qb,C1qc,C3,C3ar1,C4b,C5ar1,C6,Cd38,Cd4,Fcer1g,Fcgr3,Cmklr1,H2-Ab1,H2-Eb1,H2-DMa,H2-DMb1,H2-DMb2,Ptpn6,Hfe,Hlx,Il15,Itgam,Itgb2,Lcp2,Mef2c,Prkcb,Pla2g5,Ptafr,Ptprc,Spi1,Syk,Tlr4,Tyrobp,Nr1h3,Vav1,Fyb1,Tnfsf13b,Unc93b1,Clec4n,Clec7a,Slc15a3,Pycard,Inava,Tnfsf13,Sash3,Il33,Tlr9,Trem2,Nckap1l,Card11,Tlr7,Tlr8,Havcr2,Themis2,Klhl6,Myo1g,Cd300lf,Nlrc4,Tlr13,C5ar2,Scimp,Card9,Aim2,Tlr12,C4a,Nlrp1b</t>
  </si>
  <si>
    <t>68/684</t>
  </si>
  <si>
    <t>GO:0002253</t>
  </si>
  <si>
    <t>activation of immune response</t>
  </si>
  <si>
    <t>12229,12259,12260,12262,12266,12267,12268,12273,12274,12494,14127,14747,15170,16409,16822,17260,18751,19264,20963,21898,22177,23880,54445,56620,56644,66824,67313,81897,105855,170743,170744,171285,230787,239743,246177,246746,268973,279572,319430,327957,383619,384059,625018,637515</t>
  </si>
  <si>
    <t>Btk,C1qa,C1qb,C1qc,C3,C3ar1,C4b,C5ar1,C6,Cd38,Fcer1g,Cmklr1,Ptpn6,Itgam,Lcp2,Mef2c,Prkcb,Ptprc,Syk,Tlr4,Tyrobp,Fyb1,Unc93b1,Clec4n,Clec7a,Pycard,Inava,Tlr9,Nckap1l,Tlr7,Tlr8,Havcr2,Themis2,Klhl6,Myo1g,Cd300lf,Nlrc4,Tlr13,C5ar2,Scimp,Aim2,Tlr12,C4a,Nlrp1b</t>
  </si>
  <si>
    <t>44/382</t>
  </si>
  <si>
    <t>GO:0002764</t>
  </si>
  <si>
    <t>immune response-regulating signaling pathway</t>
  </si>
  <si>
    <t>12229,12266,12267,12273,12494,13036,14127,14747,15170,16409,16822,17260,18751,19264,20963,21898,22177,23880,54445,56620,56644,66824,67313,81897,105855,170743,170744,171285,230787,239743,246177,246746,279572,319430,327957,383619,384059,637515</t>
  </si>
  <si>
    <t>Btk,C3,C3ar1,C5ar1,Cd38,Ctsh,Fcer1g,Cmklr1,Ptpn6,Itgam,Lcp2,Mef2c,Prkcb,Ptprc,Syk,Tlr4,Tyrobp,Fyb1,Unc93b1,Clec4n,Clec7a,Pycard,Inava,Tlr9,Nckap1l,Tlr7,Tlr8,Havcr2,Themis2,Klhl6,Myo1g,Cd300lf,Tlr13,C5ar2,Scimp,Aim2,Tlr12,Nlrp1b</t>
  </si>
  <si>
    <t>38/300</t>
  </si>
  <si>
    <t>GO:0002757</t>
  </si>
  <si>
    <t>immune response-activating signaling pathway</t>
  </si>
  <si>
    <t>12229,12266,12267,12273,12494,14127,14747,15170,16409,16822,17260,18751,19264,20963,21898,22177,23880,54445,56620,56644,66824,67313,81897,105855,170743,170744,171285,230787,239743,246177,246746,279572,319430,327957,383619,384059,637515</t>
  </si>
  <si>
    <t>Btk,C3,C3ar1,C5ar1,Cd38,Fcer1g,Cmklr1,Ptpn6,Itgam,Lcp2,Mef2c,Prkcb,Ptprc,Syk,Tlr4,Tyrobp,Fyb1,Unc93b1,Clec4n,Clec7a,Pycard,Inava,Tlr9,Nckap1l,Tlr7,Tlr8,Havcr2,Themis2,Klhl6,Myo1g,Cd300lf,Tlr13,C5ar2,Scimp,Aim2,Tlr12,Nlrp1b</t>
  </si>
  <si>
    <t>37/287</t>
  </si>
  <si>
    <t>GO:0002429</t>
  </si>
  <si>
    <t>immune response-activating cell surface receptor signaling pathway</t>
  </si>
  <si>
    <t>12229,12266,12267,12273,12494,14127,14747,15170,16409,16822,17260,18751,19264,20963,21898,22177,23880,56620,56644,105855,230787,239743,246177,319430,327957</t>
  </si>
  <si>
    <t>Btk,C3,C3ar1,C5ar1,Cd38,Fcer1g,Cmklr1,Ptpn6,Itgam,Lcp2,Mef2c,Prkcb,Ptprc,Syk,Tlr4,Tyrobp,Fyb1,Clec4n,Clec7a,Nckap1l,Themis2,Klhl6,Myo1g,C5ar2,Scimp</t>
  </si>
  <si>
    <t>25/216</t>
  </si>
  <si>
    <t>GO:0002768</t>
  </si>
  <si>
    <t>immune response-regulating cell surface receptor signaling pathway</t>
  </si>
  <si>
    <t>25/228</t>
  </si>
  <si>
    <t>GO:0050853</t>
  </si>
  <si>
    <t>B cell receptor signaling pathway</t>
  </si>
  <si>
    <t>12229,12494,15170,17260,18751,19264,20963,105855,239743</t>
  </si>
  <si>
    <t>Btk,Cd38,Ptpn6,Mef2c,Prkcb,Ptprc,Syk,Nckap1l,Klhl6</t>
  </si>
  <si>
    <t>9/43</t>
  </si>
  <si>
    <t>GO:0050851</t>
  </si>
  <si>
    <t>antigen receptor-mediated signaling pathway</t>
  </si>
  <si>
    <t>12229,12494,15170,16822,17260,18751,19264,20963,23880,105855,230787,239743</t>
  </si>
  <si>
    <t>Btk,Cd38,Ptpn6,Lcp2,Mef2c,Prkcb,Ptprc,Syk,Fyb1,Nckap1l,Themis2,Klhl6</t>
  </si>
  <si>
    <t>12/146</t>
  </si>
  <si>
    <t>4_Summary</t>
  </si>
  <si>
    <t>WikiPathways</t>
  </si>
  <si>
    <t>WP3626</t>
  </si>
  <si>
    <t>Microglia pathogen phagocytosis pathway</t>
  </si>
  <si>
    <t>12259,12260,12262,13058,14127,15162,15170,16409,16414,17969,17970,17972,18710,19354,20963,22177,22324,30955,83433,105855,12266,12273,14131,16408,18602,18751,18796,20345,21898,56644,79221,170743,170744,246256,12386,18417,74734,216033,11433,12411,50490,224109,75409,94176,14778,67313,74096,11857</t>
  </si>
  <si>
    <t>C1qa,C1qb,C1qc,Cybb,Fcer1g,Hck,Ptpn6,Itgam,Itgb2,Ncf1,Ncf2,Ncf4,Pik3r3,Rac2,Syk,Tyrobp,Vav1,Pik3cg,Trem2,Nckap1l,C3,C5ar1,Fcgr3,Itgal,Padi4,Prkcb,Plcb2,Selplg,Tlr4,Clec7a,Hdac9,Tlr7,Tlr8,Fcgr4,Ctnna2,Cldn11,Rhoh,Ctnna3,Acp5,Cbs,Nox4,Nrros,Slitrk5,Dock2,Gpx3,Inava,Hvcn1,Arhgdib</t>
  </si>
  <si>
    <t>48/-</t>
  </si>
  <si>
    <t>4_Member</t>
  </si>
  <si>
    <t>12259,12260,12262,13058,14127,15162,15170,16409,16414,17969,17970,17972,18710,19354,20963,22177,22324,30955,83433,105855</t>
  </si>
  <si>
    <t>C1qa,C1qb,C1qc,Cybb,Fcer1g,Hck,Ptpn6,Itgam,Itgb2,Ncf1,Ncf2,Ncf4,Pik3r3,Rac2,Syk,Tyrobp,Vav1,Pik3cg,Trem2,Nckap1l</t>
  </si>
  <si>
    <t>20/41</t>
  </si>
  <si>
    <t>KEGG Pathway</t>
  </si>
  <si>
    <t>mmu04613</t>
  </si>
  <si>
    <t>Neutrophil extracellular trap formation - Mus musculus (house mouse)</t>
  </si>
  <si>
    <t>12266,12273,13058,14131,16408,16409,16414,17969,17970,17972,18602,18710,18751,18796,19354,20345,20963,21898,56644,79221,170743,170744,246256</t>
  </si>
  <si>
    <t>C3,C5ar1,Cybb,Fcgr3,Itgal,Itgam,Itgb2,Ncf1,Ncf2,Ncf4,Padi4,Pik3r3,Prkcb,Plcb2,Rac2,Selplg,Syk,Tlr4,Clec7a,Hdac9,Tlr7,Tlr8,Fcgr4</t>
  </si>
  <si>
    <t>23/208</t>
  </si>
  <si>
    <t>mmu04670</t>
  </si>
  <si>
    <t>Leukocyte transendothelial migration - Mus musculus (house mouse)</t>
  </si>
  <si>
    <t>12386,13058,16408,16409,16414,17969,17970,17972,18417,18710,18751,19354,22324,74734,216033</t>
  </si>
  <si>
    <t>Ctnna2,Cybb,Itgal,Itgam,Itgb2,Ncf1,Ncf2,Ncf4,Cldn11,Pik3r3,Prkcb,Rac2,Vav1,Rhoh,Ctnna3</t>
  </si>
  <si>
    <t>15/119</t>
  </si>
  <si>
    <t>GO:0006801</t>
  </si>
  <si>
    <t>superoxide metabolic process</t>
  </si>
  <si>
    <t>11433,12411,13058,17969,17970,17972,50490,224109</t>
  </si>
  <si>
    <t>Acp5,Cbs,Cybb,Ncf1,Ncf2,Ncf4,Nox4,Nrros</t>
  </si>
  <si>
    <t>8/38</t>
  </si>
  <si>
    <t>GO:0042554</t>
  </si>
  <si>
    <t>superoxide anion generation</t>
  </si>
  <si>
    <t>11433,13058,17969,17970,17972,50490</t>
  </si>
  <si>
    <t>Acp5,Cybb,Ncf1,Ncf2,Ncf4,Nox4</t>
  </si>
  <si>
    <t>6/20</t>
  </si>
  <si>
    <t>GO:0045730</t>
  </si>
  <si>
    <t>respiratory burst</t>
  </si>
  <si>
    <t>13058,17969,17970,17972,83433</t>
  </si>
  <si>
    <t>Cybb,Ncf1,Ncf2,Ncf4,Trem2</t>
  </si>
  <si>
    <t>5/14</t>
  </si>
  <si>
    <t>Reactome Gene Sets</t>
  </si>
  <si>
    <t>R-MMU-5668599</t>
  </si>
  <si>
    <t>RHO GTPases Activate NADPH Oxidases</t>
  </si>
  <si>
    <t>13058,17969,17970,17972,18751,19354</t>
  </si>
  <si>
    <t>Cybb,Ncf1,Ncf2,Ncf4,Prkcb,Rac2</t>
  </si>
  <si>
    <t>6/24</t>
  </si>
  <si>
    <t>R-MMU-1236973</t>
  </si>
  <si>
    <t>Cross-presentation of particulate exogenous antigens (phagosomes)</t>
  </si>
  <si>
    <t>13058,17969,17970,17972</t>
  </si>
  <si>
    <t>Cybb,Ncf1,Ncf2,Ncf4</t>
  </si>
  <si>
    <t>4/8</t>
  </si>
  <si>
    <t>R-MMU-9013404</t>
  </si>
  <si>
    <t>RAC2 GTPase cycle</t>
  </si>
  <si>
    <t>13058,17969,17970,17972,18710,19354,22324,75409,94176,105855</t>
  </si>
  <si>
    <t>Cybb,Ncf1,Ncf2,Ncf4,Pik3r3,Rac2,Vav1,Slitrk5,Dock2,Nckap1l</t>
  </si>
  <si>
    <t>10/81</t>
  </si>
  <si>
    <t>R-MMU-3299685</t>
  </si>
  <si>
    <t>Detoxification of Reactive Oxygen Species</t>
  </si>
  <si>
    <t>13058,14778,17969,17970,17972,50490</t>
  </si>
  <si>
    <t>Cybb,Gpx3,Ncf1,Ncf2,Ncf4,Nox4</t>
  </si>
  <si>
    <t>6/33</t>
  </si>
  <si>
    <t>GO:0072593</t>
  </si>
  <si>
    <t>reactive oxygen species metabolic process</t>
  </si>
  <si>
    <t>11433,12411,13058,14778,17969,17970,17972,22324,50490,67313,224109</t>
  </si>
  <si>
    <t>Acp5,Cbs,Cybb,Gpx3,Ncf1,Ncf2,Ncf4,Vav1,Nox4,Inava,Nrros</t>
  </si>
  <si>
    <t>11/115</t>
  </si>
  <si>
    <t>R-MMU-1222556</t>
  </si>
  <si>
    <t>ROS and RNS production in phagocytes</t>
  </si>
  <si>
    <t>13058,17969,17970,17972,19354,74096</t>
  </si>
  <si>
    <t>Cybb,Ncf1,Ncf2,Ncf4,Rac2,Hvcn1</t>
  </si>
  <si>
    <t>6/36</t>
  </si>
  <si>
    <t>R-MMU-9013423</t>
  </si>
  <si>
    <t>RAC3 GTPase cycle</t>
  </si>
  <si>
    <t>11857,13058,17969,17970,17972,75409,105855</t>
  </si>
  <si>
    <t>Arhgdib,Cybb,Ncf1,Ncf2,Ncf4,Slitrk5,Nckap1l</t>
  </si>
  <si>
    <t>7/86</t>
  </si>
  <si>
    <t>GO:1903409</t>
  </si>
  <si>
    <t>reactive oxygen species biosynthetic process</t>
  </si>
  <si>
    <t>13058,17969,67313</t>
  </si>
  <si>
    <t>Cybb,Ncf1,Inava</t>
  </si>
  <si>
    <t>3/16</t>
  </si>
  <si>
    <t>R-MMU-4420097</t>
  </si>
  <si>
    <t>VEGFA-VEGFR2 Pathway</t>
  </si>
  <si>
    <t>13058,17969,17970,17972,18751,22324,105855</t>
  </si>
  <si>
    <t>Cybb,Ncf1,Ncf2,Ncf4,Prkcb,Vav1,Nckap1l</t>
  </si>
  <si>
    <t>7/92</t>
  </si>
  <si>
    <t>5_Summary</t>
  </si>
  <si>
    <t>WP3625</t>
  </si>
  <si>
    <t>Tyrobp causal network in microglia</t>
  </si>
  <si>
    <t>12262,12266,12399,12504,12523,15163,15284,16154,16409,16411,16414,17095,17970,22177,54519,56193,66102,66824,80719,105855,224109,668218</t>
  </si>
  <si>
    <t>C1qc,C3,Runx3,Cd4,Cd84,Hcls1,Hlx,Il10ra,Itgam,Itgax,Itgb2,Lyl1,Ncf2,Tyrobp,Apbb1ip,Plek,Cxcl16,Pycard,Igsf6,Nckap1l,Nrros,Bin2</t>
  </si>
  <si>
    <t>22/-</t>
  </si>
  <si>
    <t>5_Member</t>
  </si>
  <si>
    <t>22/58</t>
  </si>
  <si>
    <t>6_Summary</t>
  </si>
  <si>
    <t>GO:0032675</t>
  </si>
  <si>
    <t>regulation of interleukin-6 production</t>
  </si>
  <si>
    <t>11629,11829,12229,12523,14127,15170,16170,16331,16792,18987,19204,20963,21898,22177,54445,56644,57781,66824,67313,77125,81897,83433,105855,107527,170743,170744,171285,232801,268857,319430,327957,332579,12266,12267,12273,12978,13058,14131,15559,15900,16168,17394,18106,19264,23845,27056,56620,74131,78317,108723,140497,215243,268973,383619,637515,11433,13051,74048,14747,12483,15216,69583,12399,12504,12825,16822,98365,224109,14961,24099,246256</t>
  </si>
  <si>
    <t>Aif1,Aqp4,Btk,Cd84,Fcer1g,Ptpn6,Il16,Inpp5d,Laptm5,Pou2f2,Ptafr,Syk,Tlr4,Tyrobp,Unc93b1,Clec7a,Cd200r1,Pycard,Inava,Il33,Tlr9,Trem2,Nckap1l,Il1rl2,Tlr7,Tlr8,Havcr2,Lilra5,Nlrc3,C5ar2,Scimp,Card9,C3,C3ar1,C5ar1,Csf1r,Cybb,Fcgr3,Htr2b,Irf8,Il15,Mmp8,Cd244a,Ptprc,Clec5a,Irf5,Clec4n,Sash3,Ccdc88b,Card11,Cd300c2,Traf3ip3,Nlrc4,Aim2,Nlrp1b,Acp5,Cx3cr1,Vsir,Cmklr1,Cd22,Hfe,Tnfsf13,Runx3,Cd4,Col3a1,Lcp2,Slamf9,Nrros,H2-Ab1,Tnfsf13b,Fcgr4</t>
  </si>
  <si>
    <t>71/-</t>
  </si>
  <si>
    <t>6_Member</t>
  </si>
  <si>
    <t>11629,11829,12229,12523,14127,15170,16170,16331,16792,18987,19204,20963,21898,22177,54445,56644,57781,66824,67313,77125,81897,83433,105855,107527,170743,170744,171285,232801,268857,319430,327957,332579</t>
  </si>
  <si>
    <t>Aif1,Aqp4,Btk,Cd84,Fcer1g,Ptpn6,Il16,Inpp5d,Laptm5,Pou2f2,Ptafr,Syk,Tlr4,Tyrobp,Unc93b1,Clec7a,Cd200r1,Pycard,Inava,Il33,Tlr9,Trem2,Nckap1l,Il1rl2,Tlr7,Tlr8,Havcr2,Lilra5,Nlrc3,C5ar2,Scimp,Card9</t>
  </si>
  <si>
    <t>32/173</t>
  </si>
  <si>
    <t>GO:0032755</t>
  </si>
  <si>
    <t>positive regulation of interleukin-6 production</t>
  </si>
  <si>
    <t>11629,12229,14127,16170,16792,18987,19204,20963,21898,22177,54445,56644,66824,67313,77125,81897,107527,170743,170744,232801,327957,332579</t>
  </si>
  <si>
    <t>Aif1,Btk,Fcer1g,Il16,Laptm5,Pou2f2,Ptafr,Syk,Tlr4,Tyrobp,Unc93b1,Clec7a,Pycard,Inava,Il33,Tlr9,Il1rl2,Tlr7,Tlr8,Lilra5,Scimp,Card9</t>
  </si>
  <si>
    <t>22/113</t>
  </si>
  <si>
    <t>GO:0001819</t>
  </si>
  <si>
    <t>positive regulation of cytokine production</t>
  </si>
  <si>
    <t>11629,12229,12266,12267,12273,12523,12978,13058,14127,14131,15559,15900,16168,16170,16792,17394,18106,18987,19204,19264,20963,21898,22177,23845,27056,54445,56620,56644,66824,67313,74131,77125,78317,81897,83433,107527,108723,140497,170743,170744,171285,215243,232801,268973,327957,332579,383619,637515</t>
  </si>
  <si>
    <t>Aif1,Btk,C3,C3ar1,C5ar1,Cd84,Csf1r,Cybb,Fcer1g,Fcgr3,Htr2b,Irf8,Il15,Il16,Laptm5,Mmp8,Cd244a,Pou2f2,Ptafr,Ptprc,Syk,Tlr4,Tyrobp,Clec5a,Irf5,Unc93b1,Clec4n,Clec7a,Pycard,Inava,Sash3,Il33,Ccdc88b,Tlr9,Trem2,Il1rl2,Card11,Cd300c2,Tlr7,Tlr8,Havcr2,Traf3ip3,Lilra5,Nlrc4,Scimp,Card9,Aim2,Nlrp1b</t>
  </si>
  <si>
    <t>48/559</t>
  </si>
  <si>
    <t>GO:0032680</t>
  </si>
  <si>
    <t>regulation of tumor necrosis factor production</t>
  </si>
  <si>
    <t>11433,12229,12523,12978,13051,13058,14127,14131,15170,17394,19204,19264,20963,21898,22177,56644,66824,74048,74131,77125,81897,83433,171285,232801,268857,319430,332579</t>
  </si>
  <si>
    <t>Acp5,Btk,Cd84,Csf1r,Cx3cr1,Cybb,Fcer1g,Fcgr3,Ptpn6,Mmp8,Ptafr,Ptprc,Syk,Tlr4,Tyrobp,Clec7a,Pycard,Vsir,Sash3,Il33,Tlr9,Trem2,Havcr2,Lilra5,Nlrc3,C5ar2,Card9</t>
  </si>
  <si>
    <t>27/216</t>
  </si>
  <si>
    <t>GO:1903555</t>
  </si>
  <si>
    <t>regulation of tumor necrosis factor superfamily cytokine production</t>
  </si>
  <si>
    <t>27/219</t>
  </si>
  <si>
    <t>GO:0032655</t>
  </si>
  <si>
    <t>regulation of interleukin-12 production</t>
  </si>
  <si>
    <t>11433,14747,15900,16170,16792,20963,21898,54445,56644,81897,170744,232801,268857,327957</t>
  </si>
  <si>
    <t>Acp5,Cmklr1,Irf8,Il16,Laptm5,Syk,Tlr4,Unc93b1,Clec7a,Tlr9,Tlr8,Lilra5,Nlrc3,Scimp</t>
  </si>
  <si>
    <t>14/63</t>
  </si>
  <si>
    <t>GO:0032760</t>
  </si>
  <si>
    <t>positive regulation of tumor necrosis factor production</t>
  </si>
  <si>
    <t>12229,12523,12978,13058,14127,14131,17394,19204,19264,20963,21898,22177,56644,66824,74131,77125,81897,171285,232801,332579</t>
  </si>
  <si>
    <t>Btk,Cd84,Csf1r,Cybb,Fcer1g,Fcgr3,Mmp8,Ptafr,Ptprc,Syk,Tlr4,Tyrobp,Clec7a,Pycard,Sash3,Il33,Tlr9,Havcr2,Lilra5,Card9</t>
  </si>
  <si>
    <t>20/142</t>
  </si>
  <si>
    <t>GO:0032653</t>
  </si>
  <si>
    <t>regulation of interleukin-10 production</t>
  </si>
  <si>
    <t>12229,12523,14127,20963,21898,22177,56644,66824,67313,74048,74131,81897,83433,232801</t>
  </si>
  <si>
    <t>Btk,Cd84,Fcer1g,Syk,Tlr4,Tyrobp,Clec7a,Pycard,Inava,Vsir,Sash3,Tlr9,Trem2,Lilra5</t>
  </si>
  <si>
    <t>14/64</t>
  </si>
  <si>
    <t>GO:1903557</t>
  </si>
  <si>
    <t>positive regulation of tumor necrosis factor superfamily cytokine production</t>
  </si>
  <si>
    <t>20/144</t>
  </si>
  <si>
    <t>GO:0032733</t>
  </si>
  <si>
    <t>positive regulation of interleukin-10 production</t>
  </si>
  <si>
    <t>14127,20963,21898,56644,66824,67313,74131,81897,83433,232801</t>
  </si>
  <si>
    <t>Fcer1g,Syk,Tlr4,Clec7a,Pycard,Inava,Sash3,Tlr9,Trem2,Lilra5</t>
  </si>
  <si>
    <t>10/43</t>
  </si>
  <si>
    <t>GO:0002700</t>
  </si>
  <si>
    <t>regulation of production of molecular mediator of immune response</t>
  </si>
  <si>
    <t>11433,12229,12483,14127,15216,16792,18106,19264,20963,21898,27056,56644,66824,67313,69583,74048,74131,77125,81897,170743,327957,332579</t>
  </si>
  <si>
    <t>Acp5,Btk,Cd22,Fcer1g,Hfe,Laptm5,Cd244a,Ptprc,Syk,Tlr4,Irf5,Clec7a,Pycard,Inava,Tnfsf13,Vsir,Sash3,Il33,Tlr9,Tlr7,Scimp,Card9</t>
  </si>
  <si>
    <t>22/234</t>
  </si>
  <si>
    <t>GO:0032722</t>
  </si>
  <si>
    <t>positive regulation of chemokine production</t>
  </si>
  <si>
    <t>11629,12523,12978,16170,20963,21898,56644,66824,77125,81897,170743,171285,332579</t>
  </si>
  <si>
    <t>Aif1,Cd84,Csf1r,Il16,Syk,Tlr4,Clec7a,Pycard,Il33,Tlr9,Tlr7,Havcr2,Card9</t>
  </si>
  <si>
    <t>13/86</t>
  </si>
  <si>
    <t>GO:0002702</t>
  </si>
  <si>
    <t>positive regulation of production of molecular mediator of immune response</t>
  </si>
  <si>
    <t>12229,14127,16792,18106,19264,20963,21898,27056,56644,66824,67313,69583,74131,77125,81897,170743,327957,332579</t>
  </si>
  <si>
    <t>Btk,Fcer1g,Laptm5,Cd244a,Ptprc,Syk,Tlr4,Irf5,Clec7a,Pycard,Inava,Tnfsf13,Sash3,Il33,Tlr9,Tlr7,Scimp,Card9</t>
  </si>
  <si>
    <t>18/169</t>
  </si>
  <si>
    <t>GO:0001816</t>
  </si>
  <si>
    <t>cytokine production</t>
  </si>
  <si>
    <t>11433,12399,12504,12825,14127,15900,16822,19204,20963,21898,66824,74131,77125,98365,108723,170743,224109,332579,383619,637515</t>
  </si>
  <si>
    <t>Acp5,Runx3,Cd4,Col3a1,Fcer1g,Irf8,Lcp2,Ptafr,Syk,Tlr4,Pycard,Sash3,Il33,Slamf9,Card11,Tlr7,Nrros,Card9,Aim2,Nlrp1b</t>
  </si>
  <si>
    <t>20/213</t>
  </si>
  <si>
    <t>GO:0032735</t>
  </si>
  <si>
    <t>positive regulation of interleukin-12 production</t>
  </si>
  <si>
    <t>15900,16170,16792,20963,21898,54445,56644,81897,327957</t>
  </si>
  <si>
    <t>Irf8,Il16,Laptm5,Syk,Tlr4,Unc93b1,Clec7a,Tlr9,Scimp</t>
  </si>
  <si>
    <t>9/44</t>
  </si>
  <si>
    <t>GO:0032642</t>
  </si>
  <si>
    <t>regulation of chemokine production</t>
  </si>
  <si>
    <t>11629,12523,12978,16170,20963,21898,56644,66824,77125,81897,83433,170743,171285,332579</t>
  </si>
  <si>
    <t>Aif1,Cd84,Csf1r,Il16,Syk,Tlr4,Clec7a,Pycard,Il33,Tlr9,Trem2,Tlr7,Havcr2,Card9</t>
  </si>
  <si>
    <t>14/117</t>
  </si>
  <si>
    <t>GO:0002718</t>
  </si>
  <si>
    <t>regulation of cytokine production involved in immune response</t>
  </si>
  <si>
    <t>11433,14127,15216,16792,20963,21898,27056,56644,66824,67313,74048,74131,81897,170743,327957,332579</t>
  </si>
  <si>
    <t>Acp5,Fcer1g,Hfe,Laptm5,Syk,Tlr4,Irf5,Clec7a,Pycard,Inava,Vsir,Sash3,Tlr9,Tlr7,Scimp,Card9</t>
  </si>
  <si>
    <t>16/153</t>
  </si>
  <si>
    <t>GO:0002720</t>
  </si>
  <si>
    <t>positive regulation of cytokine production involved in immune response</t>
  </si>
  <si>
    <t>14127,16792,20963,21898,27056,56644,66824,67313,74131,170743,327957,332579</t>
  </si>
  <si>
    <t>Fcer1g,Laptm5,Syk,Tlr4,Irf5,Clec7a,Pycard,Inava,Sash3,Tlr7,Scimp,Card9</t>
  </si>
  <si>
    <t>12/112</t>
  </si>
  <si>
    <t>GO:0002367</t>
  </si>
  <si>
    <t>cytokine production involved in immune response</t>
  </si>
  <si>
    <t>11433,14127,20963,21898,66824,74131,98365,170743,332579</t>
  </si>
  <si>
    <t>Acp5,Fcer1g,Syk,Tlr4,Pycard,Sash3,Slamf9,Tlr7,Card9</t>
  </si>
  <si>
    <t>9/67</t>
  </si>
  <si>
    <t>GO:0061081</t>
  </si>
  <si>
    <t>positive regulation of myeloid leukocyte cytokine production involved in immune response</t>
  </si>
  <si>
    <t>14127,16792,20963,21898,66824,170743,332579</t>
  </si>
  <si>
    <t>Fcer1g,Laptm5,Syk,Tlr4,Pycard,Tlr7,Card9</t>
  </si>
  <si>
    <t>7/43</t>
  </si>
  <si>
    <t>GO:0061082</t>
  </si>
  <si>
    <t>myeloid leukocyte cytokine production</t>
  </si>
  <si>
    <t>11433,14127,20963,21898,66824,170743,332579</t>
  </si>
  <si>
    <t>Acp5,Fcer1g,Syk,Tlr4,Pycard,Tlr7,Card9</t>
  </si>
  <si>
    <t>7/44</t>
  </si>
  <si>
    <t>GO:0032640</t>
  </si>
  <si>
    <t>tumor necrosis factor production</t>
  </si>
  <si>
    <t>11433,14127,21898,74131,98365,332579</t>
  </si>
  <si>
    <t>Acp5,Fcer1g,Tlr4,Sash3,Slamf9,Card9</t>
  </si>
  <si>
    <t>6/32</t>
  </si>
  <si>
    <t>GO:0071706</t>
  </si>
  <si>
    <t>tumor necrosis factor superfamily cytokine production</t>
  </si>
  <si>
    <t>GO:0060907</t>
  </si>
  <si>
    <t>positive regulation of macrophage cytokine production</t>
  </si>
  <si>
    <t>16792,21898,66824,170743,332579</t>
  </si>
  <si>
    <t>Laptm5,Tlr4,Pycard,Tlr7,Card9</t>
  </si>
  <si>
    <t>5/30</t>
  </si>
  <si>
    <t>GO:0010935</t>
  </si>
  <si>
    <t>regulation of macrophage cytokine production</t>
  </si>
  <si>
    <t>11433,16792,21898,66824,170743,332579</t>
  </si>
  <si>
    <t>Acp5,Laptm5,Tlr4,Pycard,Tlr7,Card9</t>
  </si>
  <si>
    <t>6/45</t>
  </si>
  <si>
    <t>GO:0002440</t>
  </si>
  <si>
    <t>production of molecular mediator of immune response</t>
  </si>
  <si>
    <t>11433,12229,14127,14961,18987,20963,21898,24099,66824,69583,74131,98365,108723,170743,246256,332579</t>
  </si>
  <si>
    <t>Acp5,Btk,Fcer1g,H2-Ab1,Pou2f2,Syk,Tlr4,Tnfsf13b,Pycard,Tnfsf13,Sash3,Slamf9,Card11,Tlr7,Fcgr4,Card9</t>
  </si>
  <si>
    <t>16/257</t>
  </si>
  <si>
    <t>GO:0010934</t>
  </si>
  <si>
    <t>macrophage cytokine production</t>
  </si>
  <si>
    <t>11433,21898,66824,170743,332579</t>
  </si>
  <si>
    <t>Acp5,Tlr4,Pycard,Tlr7,Card9</t>
  </si>
  <si>
    <t>5/37</t>
  </si>
  <si>
    <t>7_Summary</t>
  </si>
  <si>
    <t>GO:0002697</t>
  </si>
  <si>
    <t>regulation of immune effector process</t>
  </si>
  <si>
    <t>11433,12229,12266,12274,12483,12523,13051,13421,14127,14131,14159,14999,15000,15170,15216,15284,16409,16414,16792,17057,17969,18106,18784,19204,19264,19354,20375,20963,21898,22177,22324,22376,26365,27056,56644,66824,67313,69583,74048,74131,77125,81897,83433,105855,170743,171285,217303,232345,327957,332579,15162,16168,16186,21817,94176,246746,320832,381484,668101,100038947,11513,12504,14961,14998,17260,24099,56620,11812,11813,11816,12721,15552,18751,20981,22041,22259,29873,64176,74342</t>
  </si>
  <si>
    <t>Acp5,Btk,C3,C6,Cd22,Cd84,Cx3cr1,Dnase1l3,Fcer1g,Fcgr3,Fes,H2-DMb1,H2-DMb2,Ptpn6,Hfe,Hlx,Itgam,Itgb2,Laptm5,Klrb1a,Ncf1,Cd244a,Pla2g5,Ptafr,Ptprc,Rac2,Spi1,Syk,Tlr4,Tyrobp,Vav1,Was,Ceacam1,Irf5,Clec7a,Pycard,Inava,Tnfsf13,Vsir,Sash3,Il33,Tlr9,Trem2,Nckap1l,Tlr7,Havcr2,Cd300a,A2m,Scimp,Card9,Hck,Il15,Il2rg,Tgm2,Dock2,Cd300lf,Sirpb1a,Gm5150,Sirpb1b,Sirpb1c,Adcy7,Cd4,H2-Ab1,H2-DMa,Mef2c,Tnfsf13b,Clec4n,Apoc1,Apoc2,Apoe,Coro1a,Htr1d,Prkcb,Syt3,Trf,Nr1h3,Cspg5,Sv2b,Lrrtm1</t>
  </si>
  <si>
    <t>79/-</t>
  </si>
  <si>
    <t>7_Member</t>
  </si>
  <si>
    <t>11433,12229,12266,12274,12483,12523,13051,13421,14127,14131,14159,14999,15000,15170,15216,15284,16409,16414,16792,17057,17969,18106,18784,19204,19264,19354,20375,20963,21898,22177,22324,22376,26365,27056,56644,66824,67313,69583,74048,74131,77125,81897,83433,105855,170743,171285,217303,232345,327957,332579</t>
  </si>
  <si>
    <t>Acp5,Btk,C3,C6,Cd22,Cd84,Cx3cr1,Dnase1l3,Fcer1g,Fcgr3,Fes,H2-DMb1,H2-DMb2,Ptpn6,Hfe,Hlx,Itgam,Itgb2,Laptm5,Klrb1a,Ncf1,Cd244a,Pla2g5,Ptafr,Ptprc,Rac2,Spi1,Syk,Tlr4,Tyrobp,Vav1,Was,Ceacam1,Irf5,Clec7a,Pycard,Inava,Tnfsf13,Vsir,Sash3,Il33,Tlr9,Trem2,Nckap1l,Tlr7,Havcr2,Cd300a,A2m,Scimp,Card9</t>
  </si>
  <si>
    <t>50/471</t>
  </si>
  <si>
    <t>GO:0002699</t>
  </si>
  <si>
    <t>positive regulation of immune effector process</t>
  </si>
  <si>
    <t>12229,12266,12274,14127,14131,14999,15000,15170,15216,15284,16409,16414,16792,18106,18784,19204,19264,20375,20963,21898,22177,22324,27056,56644,66824,67313,69583,74131,77125,81897,83433,170743,217303,327957,332579</t>
  </si>
  <si>
    <t>Btk,C3,C6,Fcer1g,Fcgr3,H2-DMb1,H2-DMb2,Ptpn6,Hfe,Hlx,Itgam,Itgb2,Laptm5,Cd244a,Pla2g5,Ptafr,Ptprc,Spi1,Syk,Tlr4,Tyrobp,Vav1,Irf5,Clec7a,Pycard,Inava,Tnfsf13,Sash3,Il33,Tlr9,Trem2,Tlr7,Cd300a,Scimp,Card9</t>
  </si>
  <si>
    <t>35/313</t>
  </si>
  <si>
    <t>GO:0050764</t>
  </si>
  <si>
    <t>regulation of phagocytosis</t>
  </si>
  <si>
    <t>12229,12266,14127,14131,15162,16168,16186,18784,19264,20963,21817,56644,66824,83433,94176,105855,217303,246746,320832,381484,668101,100038947</t>
  </si>
  <si>
    <t>Btk,C3,Fcer1g,Fcgr3,Hck,Il15,Il2rg,Pla2g5,Ptprc,Syk,Tgm2,Clec7a,Pycard,Trem2,Dock2,Nckap1l,Cd300a,Cd300lf,Sirpb1a,Gm5150,Sirpb1b,Sirpb1c</t>
  </si>
  <si>
    <t>22/123</t>
  </si>
  <si>
    <t>GO:0002703</t>
  </si>
  <si>
    <t>regulation of leukocyte mediated immunity</t>
  </si>
  <si>
    <t>12229,12266,12523,13051,13421,14127,14131,14159,15170,15216,16409,16414,17057,19204,19264,19354,20375,20963,21898,22177,22324,22376,26365,56644,69583,74048,74131,81897,83433,105855,171285,217303,327957</t>
  </si>
  <si>
    <t>Btk,C3,Cd84,Cx3cr1,Dnase1l3,Fcer1g,Fcgr3,Fes,Ptpn6,Hfe,Itgam,Itgb2,Klrb1a,Ptafr,Ptprc,Rac2,Spi1,Syk,Tlr4,Tyrobp,Vav1,Was,Ceacam1,Clec7a,Tnfsf13,Vsir,Sash3,Tlr9,Trem2,Nckap1l,Havcr2,Cd300a,Scimp</t>
  </si>
  <si>
    <t>33/312</t>
  </si>
  <si>
    <t>GO:0050766</t>
  </si>
  <si>
    <t>positive regulation of phagocytosis</t>
  </si>
  <si>
    <t>12229,12266,14127,14131,16168,16186,18784,19264,56644,66824,83433,94176,105855,246746,320832,381484,668101,100038947</t>
  </si>
  <si>
    <t>Btk,C3,Fcer1g,Fcgr3,Il15,Il2rg,Pla2g5,Ptprc,Clec7a,Pycard,Trem2,Dock2,Nckap1l,Cd300lf,Sirpb1a,Gm5150,Sirpb1b,Sirpb1c</t>
  </si>
  <si>
    <t>18/91</t>
  </si>
  <si>
    <t>GO:0002819</t>
  </si>
  <si>
    <t>regulation of adaptive immune response</t>
  </si>
  <si>
    <t>11513,12229,12266,12504,14127,14131,14961,14998,15170,15216,15284,17260,19264,22376,24099,56620,56644,66824,69583,74048,74131,77125,83433,105855,171285,332579</t>
  </si>
  <si>
    <t>Adcy7,Btk,C3,Cd4,Fcer1g,Fcgr3,H2-Ab1,H2-DMa,Ptpn6,Hfe,Hlx,Mef2c,Ptprc,Was,Tnfsf13b,Clec4n,Clec7a,Pycard,Tnfsf13,Vsir,Sash3,Il33,Trem2,Nckap1l,Havcr2,Card9</t>
  </si>
  <si>
    <t>26/252</t>
  </si>
  <si>
    <t>GO:0060627</t>
  </si>
  <si>
    <t>regulation of vesicle-mediated transport</t>
  </si>
  <si>
    <t>11812,11813,11816,12229,12266,12483,12523,12721,14127,14131,14159,15162,15216,15552,16168,16186,16409,16414,18751,18784,19204,19264,19354,20375,20963,20981,21817,22041,22259,29873,56644,64176,66824,74342,83433,94176,105855,217303,246746,320832,381484,668101,100038947</t>
  </si>
  <si>
    <t>Apoc1,Apoc2,Apoe,Btk,C3,Cd22,Cd84,Coro1a,Fcer1g,Fcgr3,Fes,Hck,Hfe,Htr1d,Il15,Il2rg,Itgam,Itgb2,Prkcb,Pla2g5,Ptafr,Ptprc,Rac2,Spi1,Syk,Syt3,Tgm2,Trf,Nr1h3,Cspg5,Clec7a,Sv2b,Pycard,Lrrtm1,Trem2,Dock2,Nckap1l,Cd300a,Cd300lf,Sirpb1a,Gm5150,Sirpb1b,Sirpb1c</t>
  </si>
  <si>
    <t>43/613</t>
  </si>
  <si>
    <t>GO:0002886</t>
  </si>
  <si>
    <t>regulation of myeloid leukocyte mediated immunity</t>
  </si>
  <si>
    <t>12229,12266,12523,13051,13421,14127,14131,14159,16409,16414,19204,19354,20375,20963,22177,217303</t>
  </si>
  <si>
    <t>Btk,C3,Cd84,Cx3cr1,Dnase1l3,Fcer1g,Fcgr3,Fes,Itgam,Itgb2,Ptafr,Rac2,Spi1,Syk,Tyrobp,Cd300a</t>
  </si>
  <si>
    <t>16/99</t>
  </si>
  <si>
    <t>GO:0030100</t>
  </si>
  <si>
    <t>regulation of endocytosis</t>
  </si>
  <si>
    <t>11812,11813,11816,12229,12266,12483,14127,14131,15162,15216,16168,16186,18784,19264,20963,21817,22041,22259,56644,66824,74342,83433,94176,105855,217303,246746,320832,381484,668101,100038947</t>
  </si>
  <si>
    <t>Apoc1,Apoc2,Apoe,Btk,C3,Cd22,Fcer1g,Fcgr3,Hck,Hfe,Il15,Il2rg,Pla2g5,Ptprc,Syk,Tgm2,Trf,Nr1h3,Clec7a,Pycard,Lrrtm1,Trem2,Dock2,Nckap1l,Cd300a,Cd300lf,Sirpb1a,Gm5150,Sirpb1b,Sirpb1c</t>
  </si>
  <si>
    <t>30/340</t>
  </si>
  <si>
    <t>GO:0002822</t>
  </si>
  <si>
    <t>regulation of adaptive immune response based on somatic recombination of immune receptors built from immunoglobulin superfamily domains</t>
  </si>
  <si>
    <t>12229,12266,12504,14127,14131,14961,14998,15170,15216,15284,17260,19264,22376,24099,56620,56644,69583,74048,74131,77125,83433,105855,171285,332579</t>
  </si>
  <si>
    <t>Btk,C3,Cd4,Fcer1g,Fcgr3,H2-Ab1,H2-DMa,Ptpn6,Hfe,Hlx,Mef2c,Ptprc,Was,Tnfsf13b,Clec4n,Clec7a,Tnfsf13,Vsir,Sash3,Il33,Trem2,Nckap1l,Havcr2,Card9</t>
  </si>
  <si>
    <t>24/236</t>
  </si>
  <si>
    <t>GO:0045807</t>
  </si>
  <si>
    <t>positive regulation of endocytosis</t>
  </si>
  <si>
    <t>11816,12229,12266,14127,14131,15216,16168,16186,18784,19264,20963,22041,56644,66824,83433,94176,105855,246746,320832,381484,668101,100038947</t>
  </si>
  <si>
    <t>Apoe,Btk,C3,Fcer1g,Fcgr3,Hfe,Il15,Il2rg,Pla2g5,Ptprc,Syk,Trf,Clec7a,Pycard,Trem2,Dock2,Nckap1l,Cd300lf,Sirpb1a,Gm5150,Sirpb1b,Sirpb1c</t>
  </si>
  <si>
    <t>22/202</t>
  </si>
  <si>
    <t>GO:0002821</t>
  </si>
  <si>
    <t>positive regulation of adaptive immune response</t>
  </si>
  <si>
    <t>12229,12266,12504,14127,14131,14961,14998,15216,19264,24099,56620,56644,66824,69583,74131,83433,332579</t>
  </si>
  <si>
    <t>Btk,C3,Cd4,Fcer1g,Fcgr3,H2-Ab1,H2-DMa,Hfe,Ptprc,Tnfsf13b,Clec4n,Clec7a,Pycard,Tnfsf13,Sash3,Trem2,Card9</t>
  </si>
  <si>
    <t>17/173</t>
  </si>
  <si>
    <t>GO:0002824</t>
  </si>
  <si>
    <t>positive regulation of adaptive immune response based on somatic recombination of immune receptors built from immunoglobulin superfamily domains</t>
  </si>
  <si>
    <t>12229,12266,12504,14127,14131,14961,14998,15216,19264,24099,56620,56644,69583,74131,83433,332579</t>
  </si>
  <si>
    <t>Btk,C3,Cd4,Fcer1g,Fcgr3,H2-Ab1,H2-DMa,Hfe,Ptprc,Tnfsf13b,Clec4n,Clec7a,Tnfsf13,Sash3,Trem2,Card9</t>
  </si>
  <si>
    <t>16/165</t>
  </si>
  <si>
    <t>GO:0002888</t>
  </si>
  <si>
    <t>positive regulation of myeloid leukocyte mediated immunity</t>
  </si>
  <si>
    <t>12229,12266,14127,14131,16409,16414,19204,20375,22177</t>
  </si>
  <si>
    <t>Btk,C3,Fcer1g,Fcgr3,Itgam,Itgb2,Ptafr,Spi1,Tyrobp</t>
  </si>
  <si>
    <t>9/55</t>
  </si>
  <si>
    <t>GO:0002705</t>
  </si>
  <si>
    <t>positive regulation of leukocyte mediated immunity</t>
  </si>
  <si>
    <t>12229,12266,14127,14131,15216,16409,16414,19204,19264,20375,22177,22324,56644,69583,74131,83433,327957</t>
  </si>
  <si>
    <t>Btk,C3,Fcer1g,Fcgr3,Hfe,Itgam,Itgb2,Ptafr,Ptprc,Spi1,Tyrobp,Vav1,Clec7a,Tnfsf13,Sash3,Trem2,Scimp</t>
  </si>
  <si>
    <t>17/196</t>
  </si>
  <si>
    <t>GO:0002706</t>
  </si>
  <si>
    <t>regulation of lymphocyte mediated immunity</t>
  </si>
  <si>
    <t>12229,12266,14127,14131,15170,15216,17057,19264,22324,22376,26365,69583,74048,74131,83433,105855,171285</t>
  </si>
  <si>
    <t>Btk,C3,Fcer1g,Fcgr3,Ptpn6,Hfe,Klrb1a,Ptprc,Vav1,Was,Ceacam1,Tnfsf13,Vsir,Sash3,Trem2,Nckap1l,Havcr2</t>
  </si>
  <si>
    <t>17/240</t>
  </si>
  <si>
    <t>GO:0002714</t>
  </si>
  <si>
    <t>positive regulation of B cell mediated immunity</t>
  </si>
  <si>
    <t>12229,12266,14127,14131,19264,69583,83433</t>
  </si>
  <si>
    <t>Btk,C3,Fcer1g,Fcgr3,Ptprc,Tnfsf13,Trem2</t>
  </si>
  <si>
    <t>7/78</t>
  </si>
  <si>
    <t>GO:0002891</t>
  </si>
  <si>
    <t>positive regulation of immunoglobulin mediated immune response</t>
  </si>
  <si>
    <t>GO:0002712</t>
  </si>
  <si>
    <t>regulation of B cell mediated immunity</t>
  </si>
  <si>
    <t>12229,12266,14127,14131,15170,19264,69583,83433</t>
  </si>
  <si>
    <t>Btk,C3,Fcer1g,Fcgr3,Ptpn6,Ptprc,Tnfsf13,Trem2</t>
  </si>
  <si>
    <t>8/100</t>
  </si>
  <si>
    <t>GO:0002889</t>
  </si>
  <si>
    <t>regulation of immunoglobulin mediated immune response</t>
  </si>
  <si>
    <t>8_Summary</t>
  </si>
  <si>
    <t>GO:0032103</t>
  </si>
  <si>
    <t>positive regulation of response to external stimulus</t>
  </si>
  <si>
    <t>11629,12229,12266,12267,12273,12768,12978,13040,13051,14118,14127,14131,14747,16170,16835,17084,17394,18784,19354,20375,20963,21844,21898,22177,22259,22324,27226,30955,54445,56221,56620,56644,64074,65221,66259,66824,67313,70839,77125,81897,83433,105855,170743,170744,171285,232801,246746,268973,279572,319197,327957,332579,383619,384059,637515,17260,11433,11829,26365,268857,11816,17057,17969,217303,232345,12523,16168,18106,19264,269855,319430,215243,15900,16792,74048,74131,108723,212937,27056,18600,16414,20203,26399,26414,18710,16411,18987,213002,545030</t>
  </si>
  <si>
    <t>Aif1,Btk,C3,C3ar1,C5ar1,Ccr1,Csf1r,Ctss,Cx3cr1,Fbn1,Fcer1g,Fcgr3,Cmklr1,Il16,Ldlr,Ly86,Mmp8,Pla2g5,Rac2,Spi1,Syk,Tiam1,Tlr4,Tyrobp,Nr1h3,Vav1,Pla2g7,Pik3cg,Unc93b1,Ccl24,Clec4n,Clec7a,Smoc2,Slc15a3,Camk2n1,Pycard,Inava,P2ry12,Il33,Tlr9,Trem2,Nckap1l,Tlr7,Tlr8,Havcr2,Lilra5,Cd300lf,Nlrc4,Tlr13,Gpr4,Scimp,Card9,Aim2,Tlr12,Nlrp1b,Mef2c,Acp5,Aqp4,Ceacam1,Nlrc3,Apoe,Klrb1a,Ncf1,Cd300a,A2m,Cd84,Il15,Cd244a,Ptprc,Ssc5d,C5ar2,Traf3ip3,Irf8,Laptm5,Vsir,Sash3,Card11,Tifab,Irf5,Padi2,Itgb2,S100b,Map2k6,Mapk10,Pik3r3,Itgax,Pou2f2,Ifitm6,Wdfy4</t>
  </si>
  <si>
    <t>89/-</t>
  </si>
  <si>
    <t>8_Member</t>
  </si>
  <si>
    <t>11629,12229,12266,12267,12273,12768,12978,13040,13051,14118,14127,14131,14747,16170,16835,17084,17394,18784,19354,20375,20963,21844,21898,22177,22259,22324,27226,30955,54445,56221,56620,56644,64074,65221,66259,66824,67313,70839,77125,81897,83433,105855,170743,170744,171285,232801,246746,268973,279572,319197,327957,332579,383619,384059,637515</t>
  </si>
  <si>
    <t>Aif1,Btk,C3,C3ar1,C5ar1,Ccr1,Csf1r,Ctss,Cx3cr1,Fbn1,Fcer1g,Fcgr3,Cmklr1,Il16,Ldlr,Ly86,Mmp8,Pla2g5,Rac2,Spi1,Syk,Tiam1,Tlr4,Tyrobp,Nr1h3,Vav1,Pla2g7,Pik3cg,Unc93b1,Ccl24,Clec4n,Clec7a,Smoc2,Slc15a3,Camk2n1,Pycard,Inava,P2ry12,Il33,Tlr9,Trem2,Nckap1l,Tlr7,Tlr8,Havcr2,Lilra5,Cd300lf,Nlrc4,Tlr13,Gpr4,Scimp,Card9,Aim2,Tlr12,Nlrp1b</t>
  </si>
  <si>
    <t>55/617</t>
  </si>
  <si>
    <t>GO:0031349</t>
  </si>
  <si>
    <t>positive regulation of defense response</t>
  </si>
  <si>
    <t>12229,12266,12978,13040,14127,14131,16170,16835,17260,17394,18784,20375,20963,21898,22177,22259,22324,30955,54445,56221,56620,56644,65221,66259,66824,67313,77125,81897,83433,170743,170744,171285,232801,246746,268973,279572,319197,327957,332579,383619,384059,637515</t>
  </si>
  <si>
    <t>Btk,C3,Csf1r,Ctss,Fcer1g,Fcgr3,Il16,Ldlr,Mef2c,Mmp8,Pla2g5,Spi1,Syk,Tlr4,Tyrobp,Nr1h3,Vav1,Pik3cg,Unc93b1,Ccl24,Clec4n,Clec7a,Slc15a3,Camk2n1,Pycard,Inava,Il33,Tlr9,Trem2,Tlr7,Tlr8,Havcr2,Lilra5,Cd300lf,Nlrc4,Tlr13,Gpr4,Scimp,Card9,Aim2,Tlr12,Nlrp1b</t>
  </si>
  <si>
    <t>42/465</t>
  </si>
  <si>
    <t>GO:0032652</t>
  </si>
  <si>
    <t>regulation of interleukin-1 production</t>
  </si>
  <si>
    <t>11433,11829,13051,16170,21898,22177,26365,56644,66824,67313,83433,170744,171285,232801,268857,268973,383619,637515</t>
  </si>
  <si>
    <t>Acp5,Aqp4,Cx3cr1,Il16,Tlr4,Tyrobp,Ceacam1,Clec7a,Pycard,Inava,Trem2,Tlr8,Havcr2,Lilra5,Nlrc3,Nlrc4,Aim2,Nlrp1b</t>
  </si>
  <si>
    <t>18/128</t>
  </si>
  <si>
    <t>GO:0002758</t>
  </si>
  <si>
    <t>innate immune response-activating signaling pathway</t>
  </si>
  <si>
    <t>20963,21898,22177,54445,56620,56644,66824,67313,81897,170743,170744,171285,246746,279572,327957,383619,384059,637515</t>
  </si>
  <si>
    <t>Syk,Tlr4,Tyrobp,Unc93b1,Clec4n,Clec7a,Pycard,Inava,Tlr9,Tlr7,Tlr8,Havcr2,Cd300lf,Tlr13,Scimp,Aim2,Tlr12,Nlrp1b</t>
  </si>
  <si>
    <t>18/130</t>
  </si>
  <si>
    <t>GO:0045088</t>
  </si>
  <si>
    <t>regulation of innate immune response</t>
  </si>
  <si>
    <t>11816,12229,12768,17057,17969,18784,20375,20963,21898,22177,22259,22324,26365,54445,56620,56644,65221,66824,67313,81897,83433,170743,170744,171285,217303,232345,246746,268857,268973,279572,327957,332579,383619,384059,637515</t>
  </si>
  <si>
    <t>Apoe,Btk,Ccr1,Klrb1a,Ncf1,Pla2g5,Spi1,Syk,Tlr4,Tyrobp,Nr1h3,Vav1,Ceacam1,Unc93b1,Clec4n,Clec7a,Slc15a3,Pycard,Inava,Tlr9,Trem2,Tlr7,Tlr8,Havcr2,Cd300a,A2m,Cd300lf,Nlrc3,Nlrc4,Tlr13,Scimp,Card9,Aim2,Tlr12,Nlrp1b</t>
  </si>
  <si>
    <t>35/472</t>
  </si>
  <si>
    <t>GO:0032651</t>
  </si>
  <si>
    <t>regulation of interleukin-1 beta production</t>
  </si>
  <si>
    <t>11433,11829,13051,21898,22177,56644,66824,67313,83433,170744,232801,268857,268973,383619,637515</t>
  </si>
  <si>
    <t>Acp5,Aqp4,Cx3cr1,Tlr4,Tyrobp,Clec7a,Pycard,Inava,Trem2,Tlr8,Lilra5,Nlrc3,Nlrc4,Aim2,Nlrp1b</t>
  </si>
  <si>
    <t>15/107</t>
  </si>
  <si>
    <t>GO:0002831</t>
  </si>
  <si>
    <t>regulation of response to biotic stimulus</t>
  </si>
  <si>
    <t>11816,12229,12523,12768,16168,17057,17084,17969,18784,20375,20963,21898,22177,22259,22324,26365,54445,56620,56644,65221,66824,67313,81897,83433,170743,170744,171285,217303,232345,246746,268857,268973,279572,327957,332579,383619,384059,637515</t>
  </si>
  <si>
    <t>Apoe,Btk,Cd84,Ccr1,Il15,Klrb1a,Ly86,Ncf1,Pla2g5,Spi1,Syk,Tlr4,Tyrobp,Nr1h3,Vav1,Ceacam1,Unc93b1,Clec4n,Clec7a,Slc15a3,Pycard,Inava,Tlr9,Trem2,Tlr7,Tlr8,Havcr2,Cd300a,A2m,Cd300lf,Nlrc3,Nlrc4,Tlr13,Scimp,Card9,Aim2,Tlr12,Nlrp1b</t>
  </si>
  <si>
    <t>38/572</t>
  </si>
  <si>
    <t>GO:0002218</t>
  </si>
  <si>
    <t>activation of innate immune response</t>
  </si>
  <si>
    <t>20963,21898,22177,54445,56620,56644,66824,67313,81897,170743,170744,171285,246746,268973,279572,327957,383619,384059,637515</t>
  </si>
  <si>
    <t>Syk,Tlr4,Tyrobp,Unc93b1,Clec4n,Clec7a,Pycard,Inava,Tlr9,Tlr7,Tlr8,Havcr2,Cd300lf,Nlrc4,Tlr13,Scimp,Aim2,Tlr12,Nlrp1b</t>
  </si>
  <si>
    <t>19/173</t>
  </si>
  <si>
    <t>GO:0045089</t>
  </si>
  <si>
    <t>positive regulation of innate immune response</t>
  </si>
  <si>
    <t>12229,18784,20375,20963,21898,22177,22259,22324,54445,56620,56644,65221,66824,67313,81897,170743,170744,171285,246746,268973,279572,327957,332579,383619,384059,637515</t>
  </si>
  <si>
    <t>Btk,Pla2g5,Spi1,Syk,Tlr4,Tyrobp,Nr1h3,Vav1,Unc93b1,Clec4n,Clec7a,Slc15a3,Pycard,Inava,Tlr9,Tlr7,Tlr8,Havcr2,Cd300lf,Nlrc4,Tlr13,Scimp,Card9,Aim2,Tlr12,Nlrp1b</t>
  </si>
  <si>
    <t>26/325</t>
  </si>
  <si>
    <t>GO:0002221</t>
  </si>
  <si>
    <t>pattern recognition receptor signaling pathway</t>
  </si>
  <si>
    <t>21898,54445,56644,66824,67313,81897,170743,170744,171285,246746,279572,327957,383619,384059,637515</t>
  </si>
  <si>
    <t>Tlr4,Unc93b1,Clec7a,Pycard,Inava,Tlr9,Tlr7,Tlr8,Havcr2,Cd300lf,Tlr13,Scimp,Aim2,Tlr12,Nlrp1b</t>
  </si>
  <si>
    <t>GO:0002833</t>
  </si>
  <si>
    <t>positive regulation of response to biotic stimulus</t>
  </si>
  <si>
    <t>12229,17084,18784,20375,20963,21898,22177,22259,22324,54445,56620,56644,65221,66824,67313,81897,170743,170744,171285,246746,268973,279572,327957,332579,383619,384059,637515</t>
  </si>
  <si>
    <t>Btk,Ly86,Pla2g5,Spi1,Syk,Tlr4,Tyrobp,Nr1h3,Vav1,Unc93b1,Clec4n,Clec7a,Slc15a3,Pycard,Inava,Tlr9,Tlr7,Tlr8,Havcr2,Cd300lf,Nlrc4,Tlr13,Scimp,Card9,Aim2,Tlr12,Nlrp1b</t>
  </si>
  <si>
    <t>27/354</t>
  </si>
  <si>
    <t>GO:0002224</t>
  </si>
  <si>
    <t>toll-like receptor signaling pathway</t>
  </si>
  <si>
    <t>21898,54445,81897,170743,170744,246746,279572,327957,384059</t>
  </si>
  <si>
    <t>Tlr4,Unc93b1,Tlr9,Tlr7,Tlr8,Cd300lf,Tlr13,Scimp,Tlr12</t>
  </si>
  <si>
    <t>9/40</t>
  </si>
  <si>
    <t>GO:0032732</t>
  </si>
  <si>
    <t>positive regulation of interleukin-1 production</t>
  </si>
  <si>
    <t>16170,21898,22177,56644,66824,67313,170744,171285,232801,268973,383619,637515</t>
  </si>
  <si>
    <t>Il16,Tlr4,Tyrobp,Clec7a,Pycard,Inava,Tlr8,Havcr2,Lilra5,Nlrc4,Aim2,Nlrp1b</t>
  </si>
  <si>
    <t>12/82</t>
  </si>
  <si>
    <t>GO:0002753</t>
  </si>
  <si>
    <t>cytoplasmic pattern recognition receptor signaling pathway</t>
  </si>
  <si>
    <t>21898,54445,66824,67313,81897,170743,170744,171285,279572,327957,637515</t>
  </si>
  <si>
    <t>Tlr4,Unc93b1,Pycard,Inava,Tlr9,Tlr7,Tlr8,Havcr2,Tlr13,Scimp,Nlrp1b</t>
  </si>
  <si>
    <t>11/70</t>
  </si>
  <si>
    <t>GO:0032677</t>
  </si>
  <si>
    <t>regulation of interleukin-8 production</t>
  </si>
  <si>
    <t>18106,19264,20963,21898,56644,66824,81897,170743,170744,269855,319430</t>
  </si>
  <si>
    <t>Cd244a,Ptprc,Syk,Tlr4,Clec7a,Pycard,Tlr9,Tlr7,Tlr8,Ssc5d,C5ar2</t>
  </si>
  <si>
    <t>11/75</t>
  </si>
  <si>
    <t>R-MMU-1679131</t>
  </si>
  <si>
    <t>Trafficking and processing of endosomal TLR</t>
  </si>
  <si>
    <t>13040,54445,81897,170743,170744</t>
  </si>
  <si>
    <t>Ctss,Unc93b1,Tlr9,Tlr7,Tlr8</t>
  </si>
  <si>
    <t>5/11</t>
  </si>
  <si>
    <t>GO:0140894</t>
  </si>
  <si>
    <t>endolysosomal toll-like receptor signaling pathway</t>
  </si>
  <si>
    <t>54445,81897,170743,170744,171285,279572,327957</t>
  </si>
  <si>
    <t>Unc93b1,Tlr9,Tlr7,Tlr8,Havcr2,Tlr13,Scimp</t>
  </si>
  <si>
    <t>7/29</t>
  </si>
  <si>
    <t>GO:0032731</t>
  </si>
  <si>
    <t>positive regulation of interleukin-1 beta production</t>
  </si>
  <si>
    <t>21898,22177,56644,66824,67313,170744,232801,268973,383619,637515</t>
  </si>
  <si>
    <t>Tlr4,Tyrobp,Clec7a,Pycard,Inava,Tlr8,Lilra5,Nlrc4,Aim2,Nlrp1b</t>
  </si>
  <si>
    <t>10/70</t>
  </si>
  <si>
    <t>GO:0032647</t>
  </si>
  <si>
    <t>regulation of interferon-alpha production</t>
  </si>
  <si>
    <t>21898,81897,170743,170744,171285,215243,268857</t>
  </si>
  <si>
    <t>Tlr4,Tlr9,Tlr7,Tlr8,Havcr2,Traf3ip3,Nlrc3</t>
  </si>
  <si>
    <t>7/33</t>
  </si>
  <si>
    <t>GO:0032649</t>
  </si>
  <si>
    <t>regulation of type II interferon production</t>
  </si>
  <si>
    <t>15900,16792,18106,21898,56644,66824,74048,74131,77125,81897,170743,170744,171285</t>
  </si>
  <si>
    <t>Irf8,Laptm5,Cd244a,Tlr4,Clec7a,Pycard,Vsir,Sash3,Il33,Tlr9,Tlr7,Tlr8,Havcr2</t>
  </si>
  <si>
    <t>13/135</t>
  </si>
  <si>
    <t>GO:0032757</t>
  </si>
  <si>
    <t>positive regulation of interleukin-8 production</t>
  </si>
  <si>
    <t>18106,20963,21898,56644,66824,81897,170743,170744</t>
  </si>
  <si>
    <t>Cd244a,Syk,Tlr4,Clec7a,Pycard,Tlr9,Tlr7,Tlr8</t>
  </si>
  <si>
    <t>8/58</t>
  </si>
  <si>
    <t>GO:0007249</t>
  </si>
  <si>
    <t>canonical NF-kappaB signal transduction</t>
  </si>
  <si>
    <t>21898,81897,108723,170743,170744,212937,268857</t>
  </si>
  <si>
    <t>Tlr4,Tlr9,Card11,Tlr7,Tlr8,Tifab,Nlrc3</t>
  </si>
  <si>
    <t>7/46</t>
  </si>
  <si>
    <t>GO:0032729</t>
  </si>
  <si>
    <t>positive regulation of type II interferon production</t>
  </si>
  <si>
    <t>15900,18106,21898,56644,66824,74131,81897,170743,170744,171285</t>
  </si>
  <si>
    <t>Irf8,Cd244a,Tlr4,Clec7a,Pycard,Sash3,Tlr9,Tlr7,Tlr8,Havcr2</t>
  </si>
  <si>
    <t>10/95</t>
  </si>
  <si>
    <t>GO:0032479</t>
  </si>
  <si>
    <t>regulation of type I interferon production</t>
  </si>
  <si>
    <t>15900,20963,21898,22177,27056,66824,81897,170743,170744,171285,215243,268857</t>
  </si>
  <si>
    <t>Irf8,Syk,Tlr4,Tyrobp,Irf5,Pycard,Tlr9,Tlr7,Tlr8,Havcr2,Traf3ip3,Nlrc3</t>
  </si>
  <si>
    <t>12/136</t>
  </si>
  <si>
    <t>GO:0030522</t>
  </si>
  <si>
    <t>intracellular receptor signaling pathway</t>
  </si>
  <si>
    <t>18600,21898,54445,66824,67313,81897,170743,170744,171285,279572,327957,637515</t>
  </si>
  <si>
    <t>Padi2,Tlr4,Unc93b1,Pycard,Inava,Tlr9,Tlr7,Tlr8,Havcr2,Tlr13,Scimp,Nlrp1b</t>
  </si>
  <si>
    <t>12/153</t>
  </si>
  <si>
    <t>GO:0032727</t>
  </si>
  <si>
    <t>positive regulation of interferon-alpha production</t>
  </si>
  <si>
    <t>21898,81897,170743,170744,215243</t>
  </si>
  <si>
    <t>Tlr4,Tlr9,Tlr7,Tlr8,Traf3ip3</t>
  </si>
  <si>
    <t>5/28</t>
  </si>
  <si>
    <t>R-MMU-168898</t>
  </si>
  <si>
    <t>Toll-like Receptor Cascades</t>
  </si>
  <si>
    <t>13040,16414,17084,20203,21898,26399,26414,54445,81897,170743,170744</t>
  </si>
  <si>
    <t>Ctss,Itgb2,Ly86,S100b,Tlr4,Map2k6,Mapk10,Unc93b1,Tlr9,Tlr7,Tlr8</t>
  </si>
  <si>
    <t>11/139</t>
  </si>
  <si>
    <t>GO:1901222</t>
  </si>
  <si>
    <t>regulation of non-canonical NF-kappaB signal transduction</t>
  </si>
  <si>
    <t>16792,20375,21898,66824,81897,83433,170743,171285,268857</t>
  </si>
  <si>
    <t>Laptm5,Spi1,Tlr4,Pycard,Tlr9,Trem2,Tlr7,Havcr2,Nlrc3</t>
  </si>
  <si>
    <t>9/98</t>
  </si>
  <si>
    <t>GO:1901224</t>
  </si>
  <si>
    <t>positive regulation of non-canonical NF-kappaB signal transduction</t>
  </si>
  <si>
    <t>16792,21898,66824,81897,83433,170743,171285</t>
  </si>
  <si>
    <t>Laptm5,Tlr4,Pycard,Tlr9,Trem2,Tlr7,Havcr2</t>
  </si>
  <si>
    <t>7/69</t>
  </si>
  <si>
    <t>GO:0032648</t>
  </si>
  <si>
    <t>regulation of interferon-beta production</t>
  </si>
  <si>
    <t>21898,66824,81897,170743,170744,215243,268857</t>
  </si>
  <si>
    <t>Tlr4,Pycard,Tlr9,Tlr7,Tlr8,Traf3ip3,Nlrc3</t>
  </si>
  <si>
    <t>7/72</t>
  </si>
  <si>
    <t>mmu04620</t>
  </si>
  <si>
    <t>Toll-like receptor signaling pathway - Mus musculus (house mouse)</t>
  </si>
  <si>
    <t>18710,21898,26399,26414,27056,81897,170743,170744</t>
  </si>
  <si>
    <t>Pik3r3,Tlr4,Map2k6,Mapk10,Irf5,Tlr9,Tlr7,Tlr8</t>
  </si>
  <si>
    <t>8/104</t>
  </si>
  <si>
    <t>GO:0032481</t>
  </si>
  <si>
    <t>positive regulation of type I interferon production</t>
  </si>
  <si>
    <t>20963,21898,27056,81897,170743,170744,215243</t>
  </si>
  <si>
    <t>Syk,Tlr4,Irf5,Tlr9,Tlr7,Tlr8,Traf3ip3</t>
  </si>
  <si>
    <t>GO:0009615</t>
  </si>
  <si>
    <t>response to virus</t>
  </si>
  <si>
    <t>16411,18987,19264,27056,54445,66824,77125,81897,170743,170744,213002,215243,279572,332579,383619,545030,637515</t>
  </si>
  <si>
    <t>Itgax,Pou2f2,Ptprc,Irf5,Unc93b1,Pycard,Il33,Tlr9,Tlr7,Tlr8,Ifitm6,Traf3ip3,Tlr13,Card9,Aim2,Wdfy4,Nlrp1b</t>
  </si>
  <si>
    <t>17/338</t>
  </si>
  <si>
    <t>GO:0051607</t>
  </si>
  <si>
    <t>defense response to virus</t>
  </si>
  <si>
    <t>16411,19264,27056,54445,66824,77125,81897,170743,170744,213002,215243,332579,383619,637515</t>
  </si>
  <si>
    <t>Itgax,Ptprc,Irf5,Unc93b1,Pycard,Il33,Tlr9,Tlr7,Tlr8,Ifitm6,Traf3ip3,Card9,Aim2,Nlrp1b</t>
  </si>
  <si>
    <t>14/269</t>
  </si>
  <si>
    <t>9_Summary</t>
  </si>
  <si>
    <t>GO:0002274</t>
  </si>
  <si>
    <t>myeloid leukocyte activation</t>
  </si>
  <si>
    <t>11629,12229,12259,12273,12506,12978,13051,13421,14127,14131,16168,16409,16822,18106,20375,20963,21898,22177,66824,74734,77125,81897,83433,94176,170741,171285,217303,246256,380732,12721,15284,15900,16408,18826,20849,54519,56644,321019</t>
  </si>
  <si>
    <t>Aif1,Btk,C1qa,C5ar1,Cd48,Csf1r,Cx3cr1,Dnase1l3,Fcer1g,Fcgr3,Il15,Itgam,Lcp2,Cd244a,Spi1,Syk,Tlr4,Tyrobp,Pycard,Rhoh,Il33,Tlr9,Trem2,Dock2,Pilrb1,Havcr2,Cd300a,Fcgr4,Milr1,Coro1a,Hlx,Irf8,Itgal,Lcp1,Stat4,Apbb1ip,Clec7a,Gpr183</t>
  </si>
  <si>
    <t>38/-</t>
  </si>
  <si>
    <t>9_Member</t>
  </si>
  <si>
    <t>11629,12229,12259,12273,12506,12978,13051,13421,14127,14131,16168,16409,16822,18106,20375,20963,21898,22177,66824,74734,77125,81897,83433,94176,170741,171285,217303,246256,380732</t>
  </si>
  <si>
    <t>Aif1,Btk,C1qa,C5ar1,Cd48,Csf1r,Cx3cr1,Dnase1l3,Fcer1g,Fcgr3,Il15,Itgam,Lcp2,Cd244a,Spi1,Syk,Tlr4,Tyrobp,Pycard,Rhoh,Il33,Tlr9,Trem2,Dock2,Pilrb1,Havcr2,Cd300a,Fcgr4,Milr1</t>
  </si>
  <si>
    <t>29/177</t>
  </si>
  <si>
    <t>GO:0002366</t>
  </si>
  <si>
    <t>leukocyte activation involved in immune response</t>
  </si>
  <si>
    <t>12229,12721,13421,14127,15284,15900,16408,18106,18826,20375,20849,20963,21898,22177,54519,56644,66824,77125,83433,94176,171285,217303,246256,321019,380732</t>
  </si>
  <si>
    <t>Btk,Coro1a,Dnase1l3,Fcer1g,Hlx,Irf8,Itgal,Cd244a,Lcp1,Spi1,Stat4,Syk,Tlr4,Tyrobp,Apbb1ip,Clec7a,Pycard,Il33,Trem2,Dock2,Havcr2,Cd300a,Fcgr4,Gpr183,Milr1</t>
  </si>
  <si>
    <t>25/226</t>
  </si>
  <si>
    <t>GO:0002263</t>
  </si>
  <si>
    <t>cell activation involved in immune response</t>
  </si>
  <si>
    <t>25/230</t>
  </si>
  <si>
    <t>GO:0002275</t>
  </si>
  <si>
    <t>myeloid cell activation involved in immune response</t>
  </si>
  <si>
    <t>12229,13421,14127,20963,22177,66824,77125,83433,94176,171285,217303,380732</t>
  </si>
  <si>
    <t>Btk,Dnase1l3,Fcer1g,Syk,Tyrobp,Pycard,Il33,Trem2,Dock2,Havcr2,Cd300a,Milr1</t>
  </si>
  <si>
    <t>12/78</t>
  </si>
  <si>
    <t>GO:0002285</t>
  </si>
  <si>
    <t>lymphocyte activation involved in immune response</t>
  </si>
  <si>
    <t>12721,14127,15284,15900,16408,18106,18826,20375,20849,21898,54519,246256,321019</t>
  </si>
  <si>
    <t>Coro1a,Fcer1g,Hlx,Irf8,Itgal,Cd244a,Lcp1,Spi1,Stat4,Tlr4,Apbb1ip,Fcgr4,Gpr183</t>
  </si>
  <si>
    <t>13/152</t>
  </si>
  <si>
    <t>10_Summary</t>
  </si>
  <si>
    <t>GO:0006909</t>
  </si>
  <si>
    <t>phagocytosis</t>
  </si>
  <si>
    <t>11629,12721,14127,14131,15162,15900,16408,16409,16414,16835,17970,17972,18784,20288,21817,21898,22177,22259,22324,56644,83433,104759,232201,233571,246177,320832,668218,11423,11816,14412,15559,16154,16513,17533,17986,19200,20512,20963,21366,26365,30955,65221,66102,66824,67547,70785,71145,74152,74342,81905,94176,170790,211480,217303,225579,232975,246256,12266,12273</t>
  </si>
  <si>
    <t>Aif1,Coro1a,Fcer1g,Fcgr3,Hck,Irf8,Itgal,Itgam,Itgb2,Ldlr,Ncf2,Ncf4,Pla2g5,Msr1,Tgm2,Tlr4,Tyrobp,Nr1h3,Vav1,Clec7a,Trem2,Pld4,Arhgap25,P2ry6,Myo1g,Sirpb1a,Bin2,Ache,Apoe,Slc6a13,Htr2b,Il10ra,Kcnj10,Mrc1,Ndp,Pstpip1,Slc1a3,Syk,Slc6a6,Ceacam1,Pik3cg,Slc15a3,Cxcl16,Pycard,Slc39a8,Dennd1c,Scara5,Stra6l,Lrrtm1,Cacng8,Dock2,Mlc1,Kcnj14,Cd300a,Slc27a6,Atp1a3,Fcgr4,C3,C5ar1</t>
  </si>
  <si>
    <t>59/-</t>
  </si>
  <si>
    <t>10_Member</t>
  </si>
  <si>
    <t>11629,12721,14127,14131,15162,15900,16408,16409,16414,16835,17970,17972,18784,20288,21817,21898,22177,22259,22324,56644,83433,104759,232201,233571,246177,320832,668218</t>
  </si>
  <si>
    <t>Aif1,Coro1a,Fcer1g,Fcgr3,Hck,Irf8,Itgal,Itgam,Itgb2,Ldlr,Ncf2,Ncf4,Pla2g5,Msr1,Tgm2,Tlr4,Tyrobp,Nr1h3,Vav1,Clec7a,Trem2,Pld4,Arhgap25,P2ry6,Myo1g,Sirpb1a,Bin2</t>
  </si>
  <si>
    <t>27/152</t>
  </si>
  <si>
    <t>GO:0098657</t>
  </si>
  <si>
    <t>import into cell</t>
  </si>
  <si>
    <t>11423,11629,11816,12721,14127,14131,14412,15162,15559,15900,16154,16408,16409,16414,16513,16835,17533,17970,17972,17986,18784,19200,20288,20512,20963,21366,21817,21898,22177,22259,22324,26365,30955,56644,65221,66102,66824,67547,70785,71145,74152,74342,81905,83433,94176,104759,170790,211480,217303,225579,232201,232975,233571,246177,246256,320832,668218</t>
  </si>
  <si>
    <t>Ache,Aif1,Apoe,Coro1a,Fcer1g,Fcgr3,Slc6a13,Hck,Htr2b,Irf8,Il10ra,Itgal,Itgam,Itgb2,Kcnj10,Ldlr,Mrc1,Ncf2,Ncf4,Ndp,Pla2g5,Pstpip1,Msr1,Slc1a3,Syk,Slc6a6,Tgm2,Tlr4,Tyrobp,Nr1h3,Vav1,Ceacam1,Pik3cg,Clec7a,Slc15a3,Cxcl16,Pycard,Slc39a8,Dennd1c,Scara5,Stra6l,Lrrtm1,Cacng8,Trem2,Dock2,Pld4,Mlc1,Kcnj14,Cd300a,Slc27a6,Arhgap25,Atp1a3,P2ry6,Myo1g,Fcgr4,Sirpb1a,Bin2</t>
  </si>
  <si>
    <t>57/677</t>
  </si>
  <si>
    <t>GO:0006897</t>
  </si>
  <si>
    <t>endocytosis</t>
  </si>
  <si>
    <t>11423,11629,11816,12721,14127,14131,15162,15559,15900,16154,16408,16409,16414,16835,17533,17970,17972,17986,18784,19200,20288,20963,21817,21898,22177,22259,22324,26365,30955,56644,66102,66824,70785,71145,74342,81905,83433,94176,104759,170790,217303,232201,233571,246177,246256,320832,668218</t>
  </si>
  <si>
    <t>Ache,Aif1,Apoe,Coro1a,Fcer1g,Fcgr3,Hck,Htr2b,Irf8,Il10ra,Itgal,Itgam,Itgb2,Ldlr,Mrc1,Ncf2,Ncf4,Ndp,Pla2g5,Pstpip1,Msr1,Syk,Tgm2,Tlr4,Tyrobp,Nr1h3,Vav1,Ceacam1,Pik3cg,Clec7a,Cxcl16,Pycard,Dennd1c,Scara5,Lrrtm1,Cacng8,Trem2,Dock2,Pld4,Mlc1,Cd300a,Arhgap25,P2ry6,Myo1g,Fcgr4,Sirpb1a,Bin2</t>
  </si>
  <si>
    <t>47/496</t>
  </si>
  <si>
    <t>GO:0006911</t>
  </si>
  <si>
    <t>phagocytosis, engulfment</t>
  </si>
  <si>
    <t>11629,14127,14131,16409,16414,20288,56644,83433,232201,668218</t>
  </si>
  <si>
    <t>Aif1,Fcer1g,Fcgr3,Itgam,Itgb2,Msr1,Clec7a,Trem2,Arhgap25,Bin2</t>
  </si>
  <si>
    <t>10/48</t>
  </si>
  <si>
    <t>GO:0097242</t>
  </si>
  <si>
    <t>amyloid-beta clearance</t>
  </si>
  <si>
    <t>12266,12273,16409,16414,16835,20288,83433</t>
  </si>
  <si>
    <t>C3,C5ar1,Itgam,Itgb2,Ldlr,Msr1,Trem2</t>
  </si>
  <si>
    <t>7/23</t>
  </si>
  <si>
    <t>GO:0099024</t>
  </si>
  <si>
    <t>plasma membrane invagination</t>
  </si>
  <si>
    <t>10/57</t>
  </si>
  <si>
    <t>GO:0010324</t>
  </si>
  <si>
    <t>membrane invagination</t>
  </si>
  <si>
    <t>10/64</t>
  </si>
  <si>
    <t>11_Summary</t>
  </si>
  <si>
    <t>GO:0002252</t>
  </si>
  <si>
    <t>immune effector process</t>
  </si>
  <si>
    <t>11421,12229,12259,12260,12262,12266,12268,12274,12721,12983,12984,13036,13421,14127,14131,14961,14998,15170,15284,15900,16331,16408,17969,18106,18826,18987,20375,20849,20963,21898,22177,54445,54519,56644,66824,69583,74131,77125,83433,94176,98365,171285,217303,246177,246256,321019,332579,380732,625018,12267,12504,12523,13051,13733,14969,14999,17260,18751,24099,56620,239743</t>
  </si>
  <si>
    <t>Ace,Btk,C1qa,C1qb,C1qc,C3,C4b,C6,Coro1a,Csf2rb,Csf2rb2,Ctsh,Dnase1l3,Fcer1g,Fcgr3,H2-Ab1,H2-DMa,Ptpn6,Hlx,Irf8,Inpp5d,Itgal,Ncf1,Cd244a,Lcp1,Pou2f2,Spi1,Stat4,Syk,Tlr4,Tyrobp,Unc93b1,Apbb1ip,Clec7a,Pycard,Tnfsf13,Sash3,Il33,Trem2,Dock2,Slamf9,Havcr2,Cd300a,Myo1g,Fcgr4,Gpr183,Card9,Milr1,C4a,C3ar1,Cd4,Cd84,Cx3cr1,Adgre1,H2-Eb1,H2-DMb1,Mef2c,Prkcb,Tnfsf13b,Clec4n,Klhl6</t>
  </si>
  <si>
    <t>61/-</t>
  </si>
  <si>
    <t>11_Member</t>
  </si>
  <si>
    <t>11421,12229,12259,12260,12262,12266,12268,12274,12721,12983,12984,13036,13421,14127,14131,14961,14998,15170,15284,15900,16331,16408,17969,18106,18826,18987,20375,20849,20963,21898,22177,54445,54519,56644,66824,69583,74131,77125,83433,94176,98365,171285,217303,246177,246256,321019,332579,380732,625018</t>
  </si>
  <si>
    <t>Ace,Btk,C1qa,C1qb,C1qc,C3,C4b,C6,Coro1a,Csf2rb,Csf2rb2,Ctsh,Dnase1l3,Fcer1g,Fcgr3,H2-Ab1,H2-DMa,Ptpn6,Hlx,Irf8,Inpp5d,Itgal,Ncf1,Cd244a,Lcp1,Pou2f2,Spi1,Stat4,Syk,Tlr4,Tyrobp,Unc93b1,Apbb1ip,Clec7a,Pycard,Tnfsf13,Sash3,Il33,Trem2,Dock2,Slamf9,Havcr2,Cd300a,Myo1g,Fcgr4,Gpr183,Card9,Milr1,C4a</t>
  </si>
  <si>
    <t>49/545</t>
  </si>
  <si>
    <t>GO:0002250</t>
  </si>
  <si>
    <t>adaptive immune response</t>
  </si>
  <si>
    <t>12229,12259,12260,12262,12266,12267,12268,12504,12523,12983,12984,13036,13051,13733,14127,14131,14961,14969,14998,14999,15284,16331,17260,18106,18751,18987,20849,20963,24099,54445,56620,69583,74131,171285,239743,246177,246256,321019,332579</t>
  </si>
  <si>
    <t>Btk,C1qa,C1qb,C1qc,C3,C3ar1,C4b,Cd4,Cd84,Csf2rb,Csf2rb2,Ctsh,Cx3cr1,Adgre1,Fcer1g,Fcgr3,H2-Ab1,H2-Eb1,H2-DMa,H2-DMb1,Hlx,Inpp5d,Mef2c,Cd244a,Prkcb,Pou2f2,Stat4,Syk,Tnfsf13b,Unc93b1,Clec4n,Tnfsf13,Sash3,Havcr2,Klhl6,Myo1g,Fcgr4,Gpr183,Card9</t>
  </si>
  <si>
    <t>39/506</t>
  </si>
  <si>
    <t>GO:0002460</t>
  </si>
  <si>
    <t>adaptive immune response based on somatic recombination of immune receptors built from immunoglobulin superfamily domains</t>
  </si>
  <si>
    <t>12229,12259,12260,12262,12266,12267,12268,12983,12984,13036,14127,14131,14961,14998,15284,16331,17260,18987,20849,24099,54445,69583,74131,239743,246177,246256,332579</t>
  </si>
  <si>
    <t>Btk,C1qa,C1qb,C1qc,C3,C3ar1,C4b,Csf2rb,Csf2rb2,Ctsh,Fcer1g,Fcgr3,H2-Ab1,H2-DMa,Hlx,Inpp5d,Mef2c,Pou2f2,Stat4,Tnfsf13b,Unc93b1,Tnfsf13,Sash3,Klhl6,Myo1g,Fcgr4,Card9</t>
  </si>
  <si>
    <t>27/336</t>
  </si>
  <si>
    <t>GO:0002443</t>
  </si>
  <si>
    <t>leukocyte mediated immunity</t>
  </si>
  <si>
    <t>11421,12229,12259,12260,12262,12266,12268,12721,12983,12984,13036,14127,14131,14961,14998,15170,16331,17969,18987,20963,54445,69583,74131,98365,217303,246177,246256,332579,380732</t>
  </si>
  <si>
    <t>Ace,Btk,C1qa,C1qb,C1qc,C3,C4b,Coro1a,Csf2rb,Csf2rb2,Ctsh,Fcer1g,Fcgr3,H2-Ab1,H2-DMa,Ptpn6,Inpp5d,Ncf1,Pou2f2,Syk,Unc93b1,Tnfsf13,Sash3,Slamf9,Cd300a,Myo1g,Fcgr4,Card9,Milr1</t>
  </si>
  <si>
    <t>29/384</t>
  </si>
  <si>
    <t>GO:0002449</t>
  </si>
  <si>
    <t>lymphocyte mediated immunity</t>
  </si>
  <si>
    <t>12229,12259,12260,12262,12266,12268,12721,12983,12984,13036,14127,14131,14961,14998,15170,16331,18987,54445,69583,74131,246177,246256,332579</t>
  </si>
  <si>
    <t>Btk,C1qa,C1qb,C1qc,C3,C4b,Coro1a,Csf2rb,Csf2rb2,Ctsh,Fcer1g,Fcgr3,H2-Ab1,H2-DMa,Ptpn6,Inpp5d,Pou2f2,Unc93b1,Tnfsf13,Sash3,Myo1g,Fcgr4,Card9</t>
  </si>
  <si>
    <t>23/321</t>
  </si>
  <si>
    <t>GO:0016064</t>
  </si>
  <si>
    <t>immunoglobulin mediated immune response</t>
  </si>
  <si>
    <t>12229,12259,12260,12262,12266,12268,12983,12984,14127,14131,14961,14998,16331,18987,69583,246256,332579</t>
  </si>
  <si>
    <t>Btk,C1qa,C1qb,C1qc,C3,C4b,Csf2rb,Csf2rb2,Fcer1g,Fcgr3,H2-Ab1,H2-DMa,Inpp5d,Pou2f2,Tnfsf13,Fcgr4,Card9</t>
  </si>
  <si>
    <t>17/234</t>
  </si>
  <si>
    <t>GO:0019724</t>
  </si>
  <si>
    <t>B cell mediated immunity</t>
  </si>
  <si>
    <t>17/239</t>
  </si>
  <si>
    <t>12_Summary</t>
  </si>
  <si>
    <t>GO:0040011</t>
  </si>
  <si>
    <t>locomotion</t>
  </si>
  <si>
    <t>11689,12267,12273,12721,12768,12802,13051,14127,14131,14159,14747,14763,14811,16170,16409,16414,19204,19354,20293,20305,20308,20963,22324,30955,56221,58861,66102,80901,94176,98365,105855,140571,237847,252837,270152,319430,321019,668218,16408,20345,65256,76088,246177,319655,11513,15162,17969,18710,18751,18796,21844,22376,224129,11829,12265,14961,14969,15900,17533,21898,70789,213002,83433,12978,16154,16186,12919,14555,24099,66824,74614,239337,383619</t>
  </si>
  <si>
    <t>Alox5,C3ar1,C5ar1,Coro1a,Ccr1,Cnr2,Cx3cr1,Fcer1g,Fcgr3,Fes,Cmklr1,Gpr37,Grin2a,Il16,Itgam,Itgb2,Ptafr,Rac2,Ccl12,Ccl6,Ccl9,Syk,Vav1,Pik3cg,Ccl24,Cysltr1,Cxcl16,Cxcr6,Dock2,Slamf9,Nckap1l,Plxnb3,Rtn4rl1,Ackr4,Jaml,C5ar2,Gpr183,Bin2,Itgal,Selplg,Asb2,Dock8,Myo1g,Podxl2,Adcy7,Hck,Ncf1,Pik3r3,Prkcb,Plcb2,Tiam1,Was,Adcy5,Aqp4,Ciita,H2-Ab1,H2-Eb1,Irf8,Mrc1,Tlr4,Kynu,Ifitm6,Trem2,Csf1r,Il10ra,Il2rg,Crhbp,Gpd1,Tnfsf13b,Pycard,Ocstamp,Adamts12,Aim2</t>
  </si>
  <si>
    <t>73/-</t>
  </si>
  <si>
    <t>12_Member</t>
  </si>
  <si>
    <t>11689,12267,12273,12721,12768,12802,13051,14127,14131,14159,14747,14763,14811,16170,16409,16414,19204,19354,20293,20305,20308,20963,22324,30955,56221,58861,66102,80901,94176,98365,105855,140571,237847,252837,270152,319430,321019,668218</t>
  </si>
  <si>
    <t>Alox5,C3ar1,C5ar1,Coro1a,Ccr1,Cnr2,Cx3cr1,Fcer1g,Fcgr3,Fes,Cmklr1,Gpr37,Grin2a,Il16,Itgam,Itgb2,Ptafr,Rac2,Ccl12,Ccl6,Ccl9,Syk,Vav1,Pik3cg,Ccl24,Cysltr1,Cxcl16,Cxcr6,Dock2,Slamf9,Nckap1l,Plxnb3,Rtn4rl1,Ackr4,Jaml,C5ar2,Gpr183,Bin2</t>
  </si>
  <si>
    <t>38/359</t>
  </si>
  <si>
    <t>GO:0006935</t>
  </si>
  <si>
    <t>chemotaxis</t>
  </si>
  <si>
    <t>11689,12267,12273,12721,12768,12802,13051,14127,14131,14159,14747,16170,16409,16414,19204,19354,20293,20305,20308,20963,22324,30955,56221,58861,66102,80901,94176,98365,105855,140571,237847,252837,270152,319430,321019,668218</t>
  </si>
  <si>
    <t>Alox5,C3ar1,C5ar1,Coro1a,Ccr1,Cnr2,Cx3cr1,Fcer1g,Fcgr3,Fes,Cmklr1,Il16,Itgam,Itgb2,Ptafr,Rac2,Ccl12,Ccl6,Ccl9,Syk,Vav1,Pik3cg,Ccl24,Cysltr1,Cxcl16,Cxcr6,Dock2,Slamf9,Nckap1l,Plxnb3,Rtn4rl1,Ackr4,Jaml,C5ar2,Gpr183,Bin2</t>
  </si>
  <si>
    <t>36/329</t>
  </si>
  <si>
    <t>GO:0042330</t>
  </si>
  <si>
    <t>taxis</t>
  </si>
  <si>
    <t>36/331</t>
  </si>
  <si>
    <t>GO:0030595</t>
  </si>
  <si>
    <t>leukocyte chemotaxis</t>
  </si>
  <si>
    <t>11689,12273,12721,12768,12802,13051,14127,14131,16170,16409,16414,20293,20305,20308,20963,22324,56221,66102,98365,105855,270152,321019</t>
  </si>
  <si>
    <t>Alox5,C5ar1,Coro1a,Ccr1,Cnr2,Cx3cr1,Fcer1g,Fcgr3,Il16,Itgam,Itgb2,Ccl12,Ccl6,Ccl9,Syk,Vav1,Ccl24,Cxcl16,Slamf9,Nckap1l,Jaml,Gpr183</t>
  </si>
  <si>
    <t>22/146</t>
  </si>
  <si>
    <t>GO:0050900</t>
  </si>
  <si>
    <t>leukocyte migration</t>
  </si>
  <si>
    <t>11689,12273,12721,12768,12802,13051,14127,14131,16170,16408,16409,16414,20293,20305,20308,20345,20963,22324,56221,65256,66102,76088,98365,105855,246177,270152,319655,321019</t>
  </si>
  <si>
    <t>Alox5,C5ar1,Coro1a,Ccr1,Cnr2,Cx3cr1,Fcer1g,Fcgr3,Il16,Itgal,Itgam,Itgb2,Ccl12,Ccl6,Ccl9,Selplg,Syk,Vav1,Ccl24,Asb2,Cxcl16,Dock8,Slamf9,Nckap1l,Myo1g,Jaml,Podxl2,Gpr183</t>
  </si>
  <si>
    <t>28/247</t>
  </si>
  <si>
    <t>GO:0060326</t>
  </si>
  <si>
    <t>cell chemotaxis</t>
  </si>
  <si>
    <t>11689,12273,12721,12768,12802,13051,14127,14131,16170,16409,16414,20293,20305,20308,20963,22324,56221,66102,80901,98365,105855,140571,252837,270152,321019,668218</t>
  </si>
  <si>
    <t>Alox5,C5ar1,Coro1a,Ccr1,Cnr2,Cx3cr1,Fcer1g,Fcgr3,Il16,Itgam,Itgb2,Ccl12,Ccl6,Ccl9,Syk,Vav1,Ccl24,Cxcl16,Cxcr6,Slamf9,Nckap1l,Plxnb3,Ackr4,Jaml,Gpr183,Bin2</t>
  </si>
  <si>
    <t>26/222</t>
  </si>
  <si>
    <t>WP2292</t>
  </si>
  <si>
    <t>Chemokine signaling pathway</t>
  </si>
  <si>
    <t>11513,12768,13051,15162,17969,18710,18751,18796,19354,20293,20305,20308,21844,22324,22376,30955,56221,66102,80901,94176,224129</t>
  </si>
  <si>
    <t>Adcy7,Ccr1,Cx3cr1,Hck,Ncf1,Pik3r3,Prkcb,Plcb2,Rac2,Ccl12,Ccl6,Ccl9,Tiam1,Vav1,Was,Pik3cg,Ccl24,Cxcl16,Cxcr6,Dock2,Adcy5</t>
  </si>
  <si>
    <t>21/176</t>
  </si>
  <si>
    <t>mmu04062</t>
  </si>
  <si>
    <t>Chemokine signaling pathway - Mus musculus (house mouse)</t>
  </si>
  <si>
    <t>21/192</t>
  </si>
  <si>
    <t>GO:0030593</t>
  </si>
  <si>
    <t>neutrophil chemotaxis</t>
  </si>
  <si>
    <t>12273,14127,14131,16409,16414,20293,20305,20308,20963,22324,56221,105855,270152</t>
  </si>
  <si>
    <t>C5ar1,Fcer1g,Fcgr3,Itgam,Itgb2,Ccl12,Ccl6,Ccl9,Syk,Vav1,Ccl24,Nckap1l,Jaml</t>
  </si>
  <si>
    <t>13/76</t>
  </si>
  <si>
    <t>GO:0071621</t>
  </si>
  <si>
    <t>granulocyte chemotaxis</t>
  </si>
  <si>
    <t>13/83</t>
  </si>
  <si>
    <t>GO:1990266</t>
  </si>
  <si>
    <t>neutrophil migration</t>
  </si>
  <si>
    <t>13/91</t>
  </si>
  <si>
    <t>GO:0097530</t>
  </si>
  <si>
    <t>granulocyte migration</t>
  </si>
  <si>
    <t>13/102</t>
  </si>
  <si>
    <t>GO:0034341</t>
  </si>
  <si>
    <t>response to type II interferon</t>
  </si>
  <si>
    <t>11829,12265,14961,14969,15900,17533,20293,20305,20308,21898,22376,56221,66102,70789,213002</t>
  </si>
  <si>
    <t>Aqp4,Ciita,H2-Ab1,H2-Eb1,Irf8,Mrc1,Ccl12,Ccl6,Ccl9,Tlr4,Was,Ccl24,Cxcl16,Kynu,Ifitm6</t>
  </si>
  <si>
    <t>15/138</t>
  </si>
  <si>
    <t>GO:0097529</t>
  </si>
  <si>
    <t>myeloid leukocyte migration</t>
  </si>
  <si>
    <t>13/145</t>
  </si>
  <si>
    <t>GO:1990868</t>
  </si>
  <si>
    <t>response to chemokine</t>
  </si>
  <si>
    <t>12768,13051,20293,20305,20308,56221,76088,80901,83433</t>
  </si>
  <si>
    <t>Ccr1,Cx3cr1,Ccl12,Ccl6,Ccl9,Ccl24,Dock8,Cxcr6,Trem2</t>
  </si>
  <si>
    <t>9/75</t>
  </si>
  <si>
    <t>GO:1990869</t>
  </si>
  <si>
    <t>cellular response to chemokine</t>
  </si>
  <si>
    <t>mmu04061</t>
  </si>
  <si>
    <t>Viral protein interaction with cytokine and cytokine receptor - Mus musculus (house mouse)</t>
  </si>
  <si>
    <t>12768,12978,13051,16154,16186,20293,20305,20308,56221,252837</t>
  </si>
  <si>
    <t>Ccr1,Csf1r,Cx3cr1,Il10ra,Il2rg,Ccl12,Ccl6,Ccl9,Ccl24,Ackr4</t>
  </si>
  <si>
    <t>GO:0070098</t>
  </si>
  <si>
    <t>chemokine-mediated signaling pathway</t>
  </si>
  <si>
    <t>12768,13051,20293,20305,20308,56221,80901,83433</t>
  </si>
  <si>
    <t>Ccr1,Cx3cr1,Ccl12,Ccl6,Ccl9,Ccl24,Cxcr6,Trem2</t>
  </si>
  <si>
    <t>8/65</t>
  </si>
  <si>
    <t>GO:0071346</t>
  </si>
  <si>
    <t>cellular response to type II interferon</t>
  </si>
  <si>
    <t>11829,14961,15900,17533,20293,20305,20308,21898,22376,56221</t>
  </si>
  <si>
    <t>Aqp4,H2-Ab1,Irf8,Mrc1,Ccl12,Ccl6,Ccl9,Tlr4,Was,Ccl24</t>
  </si>
  <si>
    <t>10/110</t>
  </si>
  <si>
    <t>GO:0048247</t>
  </si>
  <si>
    <t>lymphocyte chemotaxis</t>
  </si>
  <si>
    <t>20293,20305,20308,56221,66102,321019</t>
  </si>
  <si>
    <t>Ccl12,Ccl6,Ccl9,Ccl24,Cxcl16,Gpr183</t>
  </si>
  <si>
    <t>6/42</t>
  </si>
  <si>
    <t>GO:0071356</t>
  </si>
  <si>
    <t>cellular response to tumor necrosis factor</t>
  </si>
  <si>
    <t>12919,13051,14555,20293,20305,20308,24099,56221,66824,74614,239337,383619</t>
  </si>
  <si>
    <t>Crhbp,Cx3cr1,Gpd1,Ccl12,Ccl6,Ccl9,Tnfsf13b,Ccl24,Pycard,Ocstamp,Adamts12,Aim2</t>
  </si>
  <si>
    <t>12/156</t>
  </si>
  <si>
    <t>GO:0034612</t>
  </si>
  <si>
    <t>response to tumor necrosis factor</t>
  </si>
  <si>
    <t>12919,13051,14555,20293,20305,20308,24099,56221,66102,66824,74614,239337,383619</t>
  </si>
  <si>
    <t>Crhbp,Cx3cr1,Gpd1,Ccl12,Ccl6,Ccl9,Tnfsf13b,Ccl24,Cxcl16,Pycard,Ocstamp,Adamts12,Aim2</t>
  </si>
  <si>
    <t>13/179</t>
  </si>
  <si>
    <t>GO:0048245</t>
  </si>
  <si>
    <t>eosinophil chemotaxis</t>
  </si>
  <si>
    <t>20293,20305,20308,56221</t>
  </si>
  <si>
    <t>Ccl12,Ccl6,Ccl9,Ccl24</t>
  </si>
  <si>
    <t>4/20</t>
  </si>
  <si>
    <t>GO:0072677</t>
  </si>
  <si>
    <t>eosinophil migration</t>
  </si>
  <si>
    <t>4/21</t>
  </si>
  <si>
    <t>GO:0002548</t>
  </si>
  <si>
    <t>monocyte chemotaxis</t>
  </si>
  <si>
    <t>4/33</t>
  </si>
  <si>
    <t>13_Summary</t>
  </si>
  <si>
    <t>GO:0043410</t>
  </si>
  <si>
    <t>positive regulation of MAPK cascade</t>
  </si>
  <si>
    <t>11816,12266,12273,12504,12523,12768,12978,14526,14763,15559,16792,17260,17948,18053,18212,18784,19264,19713,20293,20305,20308,20375,20963,21898,23963,26365,26382,26399,27261,30955,50490,56221,56636,56644,66824,67313,73230,81897,83433,171285,227289,232801,233571,321019,327957,332579,14114,15170,21844,51791,217303,279572,11602,12931,15163,16168,16414,56013,56620,66610,231125,11629,12954,13051,14118,18710,22041,22068,68655,69592,103988,105855,231633,12411,18768,66259,66183</t>
  </si>
  <si>
    <t>Apoe,C3,C5ar1,Cd4,Cd84,Ccr1,Csf1r,Gcg,Gpr37,Htr2b,Laptm5,Mef2c,Naip2,Ngfr,Ntrk2,Pla2g5,Ptprc,Ret,Ccl12,Ccl6,Ccl9,Spi1,Syk,Tlr4,Tenm1,Ceacam1,Fgd2,Map2k6,Dok3,Pik3cg,Nox4,Ccl24,Fgf21,Clec7a,Pycard,Inava,Bmper,Tlr9,Trem2,Havcr2,Gpbar1,Lilra5,P2ry6,Gpr183,Scimp,Card9,Fbln1,Ptpn6,Tiam1,Rgs14,Cd300a,Tlr13,Angpt4,Crlf1,Hcls1,Il15,Itgb2,Srcin1,Clec4n,Abi3,Zfyve28,Aif1,Cryaa,Cx3cr1,Fbn1,Pik3r3,Trf,Trpc6,Fndc1,Odam,Gck,Nckap1l,Tmem119,Cbs,Pkib,Camk2n1,Sptssb</t>
  </si>
  <si>
    <t>77/-</t>
  </si>
  <si>
    <t>13_Member</t>
  </si>
  <si>
    <t>11816,12266,12273,12504,12523,12768,12978,14526,14763,15559,16792,17260,17948,18053,18212,18784,19264,19713,20293,20305,20308,20375,20963,21898,23963,26365,26382,26399,27261,30955,50490,56221,56636,56644,66824,67313,73230,81897,83433,171285,227289,232801,233571,321019,327957,332579</t>
  </si>
  <si>
    <t>Apoe,C3,C5ar1,Cd4,Cd84,Ccr1,Csf1r,Gcg,Gpr37,Htr2b,Laptm5,Mef2c,Naip2,Ngfr,Ntrk2,Pla2g5,Ptprc,Ret,Ccl12,Ccl6,Ccl9,Spi1,Syk,Tlr4,Tenm1,Ceacam1,Fgd2,Map2k6,Dok3,Pik3cg,Nox4,Ccl24,Fgf21,Clec7a,Pycard,Inava,Bmper,Tlr9,Trem2,Havcr2,Gpbar1,Lilra5,P2ry6,Gpr183,Scimp,Card9</t>
  </si>
  <si>
    <t>46/536</t>
  </si>
  <si>
    <t>GO:0043408</t>
  </si>
  <si>
    <t>regulation of MAPK cascade</t>
  </si>
  <si>
    <t>11816,12266,12273,12504,12523,12768,12978,14114,14526,14763,15170,15559,16792,17260,17948,18053,18212,18784,19264,19713,20293,20305,20308,20375,20963,21844,21898,23963,26365,26382,26399,27261,30955,50490,51791,56221,56636,56644,66824,67313,73230,81897,83433,171285,217303,227289,232801,233571,279572,321019,327957,332579</t>
  </si>
  <si>
    <t>Apoe,C3,C5ar1,Cd4,Cd84,Ccr1,Csf1r,Fbln1,Gcg,Gpr37,Ptpn6,Htr2b,Laptm5,Mef2c,Naip2,Ngfr,Ntrk2,Pla2g5,Ptprc,Ret,Ccl12,Ccl6,Ccl9,Spi1,Syk,Tiam1,Tlr4,Tenm1,Ceacam1,Fgd2,Map2k6,Dok3,Pik3cg,Nox4,Rgs14,Ccl24,Fgf21,Clec7a,Pycard,Inava,Bmper,Tlr9,Trem2,Havcr2,Cd300a,Gpbar1,Lilra5,P2ry6,Tlr13,Gpr183,Scimp,Card9</t>
  </si>
  <si>
    <t>52/742</t>
  </si>
  <si>
    <t>GO:0070372</t>
  </si>
  <si>
    <t>regulation of ERK1 and ERK2 cascade</t>
  </si>
  <si>
    <t>11816,12266,12273,12504,12768,12978,14114,14526,15170,15559,18784,19264,20293,20305,20308,20963,21844,21898,26365,50490,51791,56221,56636,66824,73230,81897,83433,171285,227289,233571,321019,327957,332579</t>
  </si>
  <si>
    <t>Apoe,C3,C5ar1,Cd4,Ccr1,Csf1r,Fbln1,Gcg,Ptpn6,Htr2b,Pla2g5,Ptprc,Ccl12,Ccl6,Ccl9,Syk,Tiam1,Tlr4,Ceacam1,Nox4,Rgs14,Ccl24,Fgf21,Pycard,Bmper,Tlr9,Trem2,Havcr2,Gpbar1,P2ry6,Gpr183,Scimp,Card9</t>
  </si>
  <si>
    <t>33/343</t>
  </si>
  <si>
    <t>GO:0070374</t>
  </si>
  <si>
    <t>positive regulation of ERK1 and ERK2 cascade</t>
  </si>
  <si>
    <t>11816,12266,12273,12504,12768,12978,14526,15559,18784,19264,20293,20305,20308,21898,50490,56221,56636,66824,73230,83433,171285,227289,233571,321019,327957,332579</t>
  </si>
  <si>
    <t>Apoe,C3,C5ar1,Cd4,Ccr1,Csf1r,Gcg,Htr2b,Pla2g5,Ptprc,Ccl12,Ccl6,Ccl9,Tlr4,Nox4,Ccl24,Fgf21,Pycard,Bmper,Trem2,Havcr2,Gpbar1,P2ry6,Gpr183,Scimp,Card9</t>
  </si>
  <si>
    <t>26/240</t>
  </si>
  <si>
    <t>GO:0050730</t>
  </si>
  <si>
    <t>regulation of peptidyl-tyrosine phosphorylation</t>
  </si>
  <si>
    <t>11602,12504,12931,12978,15163,15170,16168,16414,19264,20963,21898,50490,56013,56620,56644,66610,83433,217303,231125,232801</t>
  </si>
  <si>
    <t>Angpt4,Cd4,Crlf1,Csf1r,Hcls1,Ptpn6,Il15,Itgb2,Ptprc,Syk,Tlr4,Nox4,Srcin1,Clec4n,Clec7a,Abi3,Trem2,Cd300a,Zfyve28,Lilra5</t>
  </si>
  <si>
    <t>20/256</t>
  </si>
  <si>
    <t>GO:0042327</t>
  </si>
  <si>
    <t>positive regulation of phosphorylation</t>
  </si>
  <si>
    <t>11602,11629,12266,12504,12931,12954,12978,13051,14118,14526,15163,15559,16168,18212,18710,19264,19713,20963,21898,22041,22068,23963,26365,26382,26399,30955,50490,56013,56620,56636,56644,66610,68655,69592,83433,103988,105855,231633,232801</t>
  </si>
  <si>
    <t>Angpt4,Aif1,C3,Cd4,Crlf1,Cryaa,Csf1r,Cx3cr1,Fbn1,Gcg,Hcls1,Htr2b,Il15,Ntrk2,Pik3r3,Ptprc,Ret,Syk,Tlr4,Trf,Trpc6,Tenm1,Ceacam1,Fgd2,Map2k6,Pik3cg,Nox4,Srcin1,Clec4n,Fgf21,Clec7a,Abi3,Fndc1,Odam,Trem2,Gck,Nckap1l,Tmem119,Lilra5</t>
  </si>
  <si>
    <t>39/738</t>
  </si>
  <si>
    <t>GO:0050731</t>
  </si>
  <si>
    <t>positive regulation of peptidyl-tyrosine phosphorylation</t>
  </si>
  <si>
    <t>11602,12504,12931,12978,15163,16168,19264,20963,21898,50490,56013,56620,56644,66610,83433,232801</t>
  </si>
  <si>
    <t>Angpt4,Cd4,Crlf1,Csf1r,Hcls1,Il15,Ptprc,Syk,Tlr4,Nox4,Srcin1,Clec4n,Clec7a,Abi3,Trem2,Lilra5</t>
  </si>
  <si>
    <t>16/182</t>
  </si>
  <si>
    <t>GO:0043405</t>
  </si>
  <si>
    <t>regulation of MAP kinase activity</t>
  </si>
  <si>
    <t>11816,12411,15170,15559,19264,20963,21898,23963,26365,26382,26399,30955,50490,51791,217303</t>
  </si>
  <si>
    <t>Apoe,Cbs,Ptpn6,Htr2b,Ptprc,Syk,Tlr4,Tenm1,Ceacam1,Fgd2,Map2k6,Pik3cg,Nox4,Rgs14,Cd300a</t>
  </si>
  <si>
    <t>15/168</t>
  </si>
  <si>
    <t>GO:0001934</t>
  </si>
  <si>
    <t>positive regulation of protein phosphorylation</t>
  </si>
  <si>
    <t>11602,11629,12266,12504,12931,12954,12978,13051,14118,14526,15163,15559,16168,18212,18710,19264,19713,20963,21898,22068,23963,26365,26382,26399,30955,50490,56013,56620,56636,56644,66610,68655,69592,83433,231633,232801</t>
  </si>
  <si>
    <t>Angpt4,Aif1,C3,Cd4,Crlf1,Cryaa,Csf1r,Cx3cr1,Fbn1,Gcg,Hcls1,Htr2b,Il15,Ntrk2,Pik3r3,Ptprc,Ret,Syk,Tlr4,Trpc6,Tenm1,Ceacam1,Fgd2,Map2k6,Pik3cg,Nox4,Srcin1,Clec4n,Fgf21,Clec7a,Abi3,Fndc1,Odam,Trem2,Tmem119,Lilra5</t>
  </si>
  <si>
    <t>36/688</t>
  </si>
  <si>
    <t>GO:0043406</t>
  </si>
  <si>
    <t>positive regulation of MAP kinase activity</t>
  </si>
  <si>
    <t>15559,19264,20963,21898,23963,26365,26382,26399,30955,50490</t>
  </si>
  <si>
    <t>Htr2b,Ptprc,Syk,Tlr4,Tenm1,Ceacam1,Fgd2,Map2k6,Pik3cg,Nox4</t>
  </si>
  <si>
    <t>10/107</t>
  </si>
  <si>
    <t>GO:0043549</t>
  </si>
  <si>
    <t>regulation of kinase activity</t>
  </si>
  <si>
    <t>11816,12273,12411,12504,12978,14118,14526,15170,15559,18212,18768,19264,19713,20963,21898,23963,26365,26382,26399,30955,50490,51791,56013,66259,66610,66824,83433,217303,231125,232801</t>
  </si>
  <si>
    <t>Apoe,C5ar1,Cbs,Cd4,Csf1r,Fbn1,Gcg,Ptpn6,Htr2b,Ntrk2,Pkib,Ptprc,Ret,Syk,Tlr4,Tenm1,Ceacam1,Fgd2,Map2k6,Pik3cg,Nox4,Rgs14,Srcin1,Camk2n1,Abi3,Pycard,Trem2,Cd300a,Zfyve28,Lilra5</t>
  </si>
  <si>
    <t>30/601</t>
  </si>
  <si>
    <t>GO:0045859</t>
  </si>
  <si>
    <t>regulation of protein kinase activity</t>
  </si>
  <si>
    <t>11816,12273,12411,12504,12978,14118,14526,15170,15559,18768,19264,20963,21898,23963,26365,26382,26399,30955,50490,51791,56013,66259,66610,66824,217303,231125,232801</t>
  </si>
  <si>
    <t>Apoe,C5ar1,Cbs,Cd4,Csf1r,Fbn1,Gcg,Ptpn6,Htr2b,Pkib,Ptprc,Syk,Tlr4,Tenm1,Ceacam1,Fgd2,Map2k6,Pik3cg,Nox4,Rgs14,Srcin1,Camk2n1,Abi3,Pycard,Cd300a,Zfyve28,Lilra5</t>
  </si>
  <si>
    <t>27/534</t>
  </si>
  <si>
    <t>GO:0033674</t>
  </si>
  <si>
    <t>positive regulation of kinase activity</t>
  </si>
  <si>
    <t>12504,12978,14118,14526,15559,18212,19264,19713,20963,21898,23963,26365,26382,26399,30955,50490,56013,66610,83433,232801</t>
  </si>
  <si>
    <t>Cd4,Csf1r,Fbn1,Gcg,Htr2b,Ntrk2,Ptprc,Ret,Syk,Tlr4,Tenm1,Ceacam1,Fgd2,Map2k6,Pik3cg,Nox4,Srcin1,Abi3,Trem2,Lilra5</t>
  </si>
  <si>
    <t>20/359</t>
  </si>
  <si>
    <t>GO:0051347</t>
  </si>
  <si>
    <t>positive regulation of transferase activity</t>
  </si>
  <si>
    <t>11816,12504,12978,14118,14526,15559,18212,18768,19264,19713,20963,21898,23963,26365,26382,26399,30955,50490,56013,66610,83433,232801</t>
  </si>
  <si>
    <t>Apoe,Cd4,Csf1r,Fbn1,Gcg,Htr2b,Ntrk2,Pkib,Ptprc,Ret,Syk,Tlr4,Tenm1,Ceacam1,Fgd2,Map2k6,Pik3cg,Nox4,Srcin1,Abi3,Trem2,Lilra5</t>
  </si>
  <si>
    <t>22/434</t>
  </si>
  <si>
    <t>GO:0071900</t>
  </si>
  <si>
    <t>regulation of protein serine/threonine kinase activity</t>
  </si>
  <si>
    <t>11816,12411,15170,15559,18768,19264,20963,21898,23963,26365,26382,26399,30955,50490,51791,66824,217303</t>
  </si>
  <si>
    <t>Apoe,Cbs,Ptpn6,Htr2b,Pkib,Ptprc,Syk,Tlr4,Tenm1,Ceacam1,Fgd2,Map2k6,Pik3cg,Nox4,Rgs14,Pycard,Cd300a</t>
  </si>
  <si>
    <t>17/301</t>
  </si>
  <si>
    <t>GO:0051338</t>
  </si>
  <si>
    <t>regulation of transferase activity</t>
  </si>
  <si>
    <t>11816,12273,12411,12504,12978,14118,14526,15170,15559,18212,18768,19264,19713,20963,21898,23963,26365,26382,26399,30955,50490,51791,56013,66183,66259,66610,66824,83433,217303,231125,232801</t>
  </si>
  <si>
    <t>Apoe,C5ar1,Cbs,Cd4,Csf1r,Fbn1,Gcg,Ptpn6,Htr2b,Ntrk2,Pkib,Ptprc,Ret,Syk,Tlr4,Tenm1,Ceacam1,Fgd2,Map2k6,Pik3cg,Nox4,Rgs14,Srcin1,Sptssb,Camk2n1,Abi3,Pycard,Trem2,Cd300a,Zfyve28,Lilra5</t>
  </si>
  <si>
    <t>31/708</t>
  </si>
  <si>
    <t>GO:0045860</t>
  </si>
  <si>
    <t>positive regulation of protein kinase activity</t>
  </si>
  <si>
    <t>12504,12978,14118,14526,15559,19264,20963,21898,23963,26365,26382,26399,30955,50490,56013,66610,232801</t>
  </si>
  <si>
    <t>Cd4,Csf1r,Fbn1,Gcg,Htr2b,Ptprc,Syk,Tlr4,Tenm1,Ceacam1,Fgd2,Map2k6,Pik3cg,Nox4,Srcin1,Abi3,Lilra5</t>
  </si>
  <si>
    <t>17/312</t>
  </si>
  <si>
    <t>14_Summary</t>
  </si>
  <si>
    <t>mmu05140</t>
  </si>
  <si>
    <t>Leishmaniasis - Mus musculus (house mouse)</t>
  </si>
  <si>
    <t>12266,13058,14131,14961,14969,14998,14999,15000,15170,16409,16414,17969,17970,17972,18751,21898,246256,12259,12260,12262,12267,12268,12273,16408,19204,20345,94179,625018,12265,12721,13040,14127,16154,16411,17533,20963,26414,56644,70405,81897,332579,13034,54445,72925,20288,21826,17476,15216,11433,16168,20293,24099,69583,545030,12483,12504,13003,14663,18417,19264,74048,75409,269116,11689,16835,26399,30955,12489,12494,12978,16790,12274,14811,12399,16186,20849,18710,66824,77125,170743,50498,11513,20375,224129,19354,12229,12495</t>
  </si>
  <si>
    <t>C3,Cybb,Fcgr3,H2-Ab1,H2-Eb1,H2-DMa,H2-DMb1,H2-DMb2,Ptpn6,Itgam,Itgb2,Ncf1,Ncf2,Ncf4,Prkcb,Tlr4,Fcgr4,C1qa,C1qb,C1qc,C3ar1,C4b,C5ar1,Itgal,Ptafr,Selplg,Krt23,C4a,Ciita,Coro1a,Ctss,Fcer1g,Il10ra,Itgax,Mrc1,Syk,Mapk10,Clec7a,Calml3,Tlr9,Card9,Ctse,Unc93b1,Marchf1,Msr1,Thbs2,Mpeg1,Hfe,Acp5,Il15,Ccl12,Tnfsf13b,Tnfsf13,Wdfy4,Cd22,Cd4,Vcan,Glycam1,Cldn11,Ptprc,Vsir,Slitrk5,Nfasc,Alox5,Ldlr,Map2k6,Pik3cg,Cd33,Cd38,Csf1r,Anpep,C6,Grin2a,Runx3,Il2rg,Stat4,Pik3r3,Pycard,Il33,Tlr7,Ebi3,Adcy7,Spi1,Adcy5,Rac2,Btk,Entpd1</t>
  </si>
  <si>
    <t>87/-</t>
  </si>
  <si>
    <t>14_Member</t>
  </si>
  <si>
    <t>12266,13058,14131,14961,14969,14998,14999,15000,15170,16409,16414,17969,17970,17972,18751,21898,246256</t>
  </si>
  <si>
    <t>C3,Cybb,Fcgr3,H2-Ab1,H2-Eb1,H2-DMa,H2-DMb1,H2-DMb2,Ptpn6,Itgam,Itgb2,Ncf1,Ncf2,Ncf4,Prkcb,Tlr4,Fcgr4</t>
  </si>
  <si>
    <t>17/70</t>
  </si>
  <si>
    <t>mmu05150</t>
  </si>
  <si>
    <t>Staphylococcus aureus infection - Mus musculus (house mouse)</t>
  </si>
  <si>
    <t>12259,12260,12262,12266,12267,12268,12273,14131,14961,14969,14998,14999,15000,16408,16409,16414,19204,20345,94179,246256,625018</t>
  </si>
  <si>
    <t>C1qa,C1qb,C1qc,C3,C3ar1,C4b,C5ar1,Fcgr3,H2-Ab1,H2-Eb1,H2-DMa,H2-DMb1,H2-DMb2,Itgal,Itgam,Itgb2,Ptafr,Selplg,Krt23,Fcgr4,C4a</t>
  </si>
  <si>
    <t>21/128</t>
  </si>
  <si>
    <t>mmu05152</t>
  </si>
  <si>
    <t>Tuberculosis - Mus musculus (house mouse)</t>
  </si>
  <si>
    <t>12265,12266,12721,13040,14127,14131,14961,14969,14998,14999,15000,16154,16409,16411,16414,17533,20963,21898,26414,56644,70405,81897,246256,332579</t>
  </si>
  <si>
    <t>Ciita,C3,Coro1a,Ctss,Fcer1g,Fcgr3,H2-Ab1,H2-Eb1,H2-DMa,H2-DMb1,H2-DMb2,Il10ra,Itgam,Itgax,Itgb2,Mrc1,Syk,Tlr4,Mapk10,Clec7a,Calml3,Tlr9,Fcgr4,Card9</t>
  </si>
  <si>
    <t>24/180</t>
  </si>
  <si>
    <t>GO:0002495</t>
  </si>
  <si>
    <t>antigen processing and presentation of peptide antigen via MHC class II</t>
  </si>
  <si>
    <t>13034,13040,14127,14961,14969,14998,14999,15000,54445,72925</t>
  </si>
  <si>
    <t>Ctse,Ctss,Fcer1g,H2-Ab1,H2-Eb1,H2-DMa,H2-DMb1,H2-DMb2,Unc93b1,Marchf1</t>
  </si>
  <si>
    <t>10/24</t>
  </si>
  <si>
    <t>GO:0002504</t>
  </si>
  <si>
    <t>antigen processing and presentation of peptide or polysaccharide antigen via MHC class II</t>
  </si>
  <si>
    <t>10/25</t>
  </si>
  <si>
    <t>GO:0019886</t>
  </si>
  <si>
    <t>antigen processing and presentation of exogenous peptide antigen via MHC class II</t>
  </si>
  <si>
    <t>13034,13040,14127,14961,14969,14998,14999,15000,54445</t>
  </si>
  <si>
    <t>Ctse,Ctss,Fcer1g,H2-Ab1,H2-Eb1,H2-DMa,H2-DMb1,H2-DMb2,Unc93b1</t>
  </si>
  <si>
    <t>9/22</t>
  </si>
  <si>
    <t>mmu04145</t>
  </si>
  <si>
    <t>Phagosome - Mus musculus (house mouse)</t>
  </si>
  <si>
    <t>12266,12721,13040,13058,14131,14961,14969,14998,14999,15000,16409,16414,17533,17969,17970,17972,20288,21826,21898,56644,246256</t>
  </si>
  <si>
    <t>C3,Coro1a,Ctss,Cybb,Fcgr3,H2-Ab1,H2-Eb1,H2-DMa,H2-DMb1,H2-DMb2,Itgam,Itgb2,Mrc1,Ncf1,Ncf2,Ncf4,Msr1,Thbs2,Tlr4,Clec7a,Fcgr4</t>
  </si>
  <si>
    <t>21/181</t>
  </si>
  <si>
    <t>GO:0002478</t>
  </si>
  <si>
    <t>antigen processing and presentation of exogenous peptide antigen</t>
  </si>
  <si>
    <t>13034,13040,14127,14131,14961,14969,14998,14999,15000,17476,54445</t>
  </si>
  <si>
    <t>Ctse,Ctss,Fcer1g,Fcgr3,H2-Ab1,H2-Eb1,H2-DMa,H2-DMb1,H2-DMb2,Mpeg1,Unc93b1</t>
  </si>
  <si>
    <t>11/53</t>
  </si>
  <si>
    <t>GO:0048002</t>
  </si>
  <si>
    <t>antigen processing and presentation of peptide antigen</t>
  </si>
  <si>
    <t>13034,13040,14127,14131,14961,14969,14998,14999,15000,15216,17476,54445,72925</t>
  </si>
  <si>
    <t>Ctse,Ctss,Fcer1g,Fcgr3,H2-Ab1,H2-Eb1,H2-DMa,H2-DMb1,H2-DMb2,Hfe,Mpeg1,Unc93b1,Marchf1</t>
  </si>
  <si>
    <t>13/82</t>
  </si>
  <si>
    <t>GO:0019884</t>
  </si>
  <si>
    <t>antigen processing and presentation of exogenous antigen</t>
  </si>
  <si>
    <t>11/60</t>
  </si>
  <si>
    <t>mmu05323</t>
  </si>
  <si>
    <t>Rheumatoid arthritis - Mus musculus (house mouse)</t>
  </si>
  <si>
    <t>11433,14961,14969,14998,14999,15000,16168,16408,16414,20293,21898,24099,69583</t>
  </si>
  <si>
    <t>Acp5,H2-Ab1,H2-Eb1,H2-DMa,H2-DMb1,H2-DMb2,Il15,Itgal,Itgb2,Ccl12,Tlr4,Tnfsf13b,Tnfsf13</t>
  </si>
  <si>
    <t>13/87</t>
  </si>
  <si>
    <t>GO:0019882</t>
  </si>
  <si>
    <t>antigen processing and presentation</t>
  </si>
  <si>
    <t>13034,13040,14127,14131,14961,14969,14998,14999,15000,15216,17476,54445,72925,246256,545030</t>
  </si>
  <si>
    <t>Ctse,Ctss,Fcer1g,Fcgr3,H2-Ab1,H2-Eb1,H2-DMa,H2-DMb1,H2-DMb2,Hfe,Mpeg1,Unc93b1,Marchf1,Fcgr4,Wdfy4</t>
  </si>
  <si>
    <t>15/122</t>
  </si>
  <si>
    <t>mmu04514</t>
  </si>
  <si>
    <t>Cell adhesion molecules - Mus musculus (house mouse)</t>
  </si>
  <si>
    <t>12483,12504,13003,14663,14961,14969,14998,14999,15000,16408,16409,16414,18417,19264,20345,74048,75409,269116</t>
  </si>
  <si>
    <t>Cd22,Cd4,Vcan,Glycam1,H2-Ab1,H2-Eb1,H2-DMa,H2-DMb1,H2-DMb2,Itgal,Itgam,Itgb2,Cldn11,Ptprc,Selplg,Vsir,Slitrk5,Nfasc</t>
  </si>
  <si>
    <t>18/182</t>
  </si>
  <si>
    <t>mmu05145</t>
  </si>
  <si>
    <t>Toxoplasmosis - Mus musculus (house mouse)</t>
  </si>
  <si>
    <t>11689,12265,14961,14969,14998,14999,15000,16154,16835,21898,26399,26414,30955</t>
  </si>
  <si>
    <t>Alox5,Ciita,H2-Ab1,H2-Eb1,H2-DMa,H2-DMb1,H2-DMb2,Il10ra,Ldlr,Tlr4,Map2k6,Mapk10,Pik3cg</t>
  </si>
  <si>
    <t>13/109</t>
  </si>
  <si>
    <t>mmu04640</t>
  </si>
  <si>
    <t>Hematopoietic cell lineage - Mus musculus (house mouse)</t>
  </si>
  <si>
    <t>12483,12489,12494,12504,12978,14961,14969,14998,14999,15000,16409,16790</t>
  </si>
  <si>
    <t>Cd22,Cd33,Cd38,Cd4,Csf1r,H2-Ab1,H2-Eb1,H2-DMa,H2-DMb1,H2-DMb2,Itgam,Anpep</t>
  </si>
  <si>
    <t>12/94</t>
  </si>
  <si>
    <t>mmu05322</t>
  </si>
  <si>
    <t>Systemic lupus erythematosus - Mus musculus (house mouse)</t>
  </si>
  <si>
    <t>12259,12260,12262,12266,12268,12274,14131,14811,14961,14969,14998,14999,15000,246256,625018</t>
  </si>
  <si>
    <t>C1qa,C1qb,C1qc,C3,C4b,C6,Fcgr3,Grin2a,H2-Ab1,H2-Eb1,H2-DMa,H2-DMb1,H2-DMb2,Fcgr4,C4a</t>
  </si>
  <si>
    <t>15/149</t>
  </si>
  <si>
    <t>GO:0002399</t>
  </si>
  <si>
    <t>MHC class II protein complex assembly</t>
  </si>
  <si>
    <t>14961,14969,14998,14999,15000</t>
  </si>
  <si>
    <t>H2-Ab1,H2-Eb1,H2-DMa,H2-DMb1,H2-DMb2</t>
  </si>
  <si>
    <t>5/12</t>
  </si>
  <si>
    <t>GO:0002503</t>
  </si>
  <si>
    <t>peptide antigen assembly with MHC class II protein complex</t>
  </si>
  <si>
    <t>mmu04672</t>
  </si>
  <si>
    <t>Intestinal immune network for IgA production - Mus musculus (house mouse)</t>
  </si>
  <si>
    <t>14961,14969,14998,14999,15000,16168,24099,69583</t>
  </si>
  <si>
    <t>H2-Ab1,H2-Eb1,H2-DMa,H2-DMb1,H2-DMb2,Il15,Tnfsf13b,Tnfsf13</t>
  </si>
  <si>
    <t>8/43</t>
  </si>
  <si>
    <t>mmu05310</t>
  </si>
  <si>
    <t>Asthma - Mus musculus (house mouse)</t>
  </si>
  <si>
    <t>14127,14961,14969,14998,14999,15000</t>
  </si>
  <si>
    <t>Fcer1g,H2-Ab1,H2-Eb1,H2-DMa,H2-DMb1,H2-DMb2</t>
  </si>
  <si>
    <t>6/25</t>
  </si>
  <si>
    <t>GO:0002396</t>
  </si>
  <si>
    <t>MHC protein complex assembly</t>
  </si>
  <si>
    <t>5/16</t>
  </si>
  <si>
    <t>GO:0002501</t>
  </si>
  <si>
    <t>peptide antigen assembly with MHC protein complex</t>
  </si>
  <si>
    <t>mmu04658</t>
  </si>
  <si>
    <t>Th1 and Th2 cell differentiation - Mus musculus (house mouse)</t>
  </si>
  <si>
    <t>12399,12504,14961,14969,14998,14999,15000,16186,20849,26414</t>
  </si>
  <si>
    <t>Runx3,Cd4,H2-Ab1,H2-Eb1,H2-DMa,H2-DMb1,H2-DMb2,Il2rg,Stat4,Mapk10</t>
  </si>
  <si>
    <t>10/88</t>
  </si>
  <si>
    <t>mmu05321</t>
  </si>
  <si>
    <t>Inflammatory bowel disease - Mus musculus (house mouse)</t>
  </si>
  <si>
    <t>14961,14969,14998,14999,15000,16186,20849,21898</t>
  </si>
  <si>
    <t>H2-Ab1,H2-Eb1,H2-DMa,H2-DMb1,H2-DMb2,Il2rg,Stat4,Tlr4</t>
  </si>
  <si>
    <t>8/62</t>
  </si>
  <si>
    <t>mmu05164</t>
  </si>
  <si>
    <t>Influenza A - Mus musculus (house mouse)</t>
  </si>
  <si>
    <t>12265,14961,14969,14998,14999,15000,18710,18751,20293,21898,66824,77125,170743</t>
  </si>
  <si>
    <t>Ciita,H2-Ab1,H2-Eb1,H2-DMa,H2-DMb1,H2-DMb2,Pik3r3,Prkcb,Ccl12,Tlr4,Pycard,Il33,Tlr7</t>
  </si>
  <si>
    <t>13/173</t>
  </si>
  <si>
    <t>mmu04659</t>
  </si>
  <si>
    <t>Th17 cell differentiation - Mus musculus (house mouse)</t>
  </si>
  <si>
    <t>12504,14961,14969,14998,14999,15000,16186,26414,50498</t>
  </si>
  <si>
    <t>Cd4,H2-Ab1,H2-Eb1,H2-DMa,H2-DMb1,H2-DMb2,Il2rg,Mapk10,Ebi3</t>
  </si>
  <si>
    <t>9/105</t>
  </si>
  <si>
    <t>mmu05166</t>
  </si>
  <si>
    <t>Human T-cell leukemia virus 1 infection - Mus musculus (house mouse)</t>
  </si>
  <si>
    <t>11513,12504,14961,14969,14998,14999,15000,16168,16186,16408,16414,18710,20375,26414,224129</t>
  </si>
  <si>
    <t>Adcy7,Cd4,H2-Ab1,H2-Eb1,H2-DMa,H2-DMb1,H2-DMb2,Il15,Il2rg,Itgal,Itgb2,Pik3r3,Spi1,Mapk10,Adcy5</t>
  </si>
  <si>
    <t>15/249</t>
  </si>
  <si>
    <t>mmu04612</t>
  </si>
  <si>
    <t>Antigen processing and presentation - Mus musculus (house mouse)</t>
  </si>
  <si>
    <t>12265,12504,13040,14961,14969,14998,14999,15000</t>
  </si>
  <si>
    <t>Ciita,Cd4,Ctss,H2-Ab1,H2-Eb1,H2-DMa,H2-DMb1,H2-DMb2</t>
  </si>
  <si>
    <t>8/89</t>
  </si>
  <si>
    <t>mmu05416</t>
  </si>
  <si>
    <t>Viral myocarditis - Mus musculus (house mouse)</t>
  </si>
  <si>
    <t>14961,14969,14998,14999,15000,16408,16414,19354</t>
  </si>
  <si>
    <t>H2-Ab1,H2-Eb1,H2-DMa,H2-DMb1,H2-DMb2,Itgal,Itgb2,Rac2</t>
  </si>
  <si>
    <t>8/94</t>
  </si>
  <si>
    <t>mmu05169</t>
  </si>
  <si>
    <t>Epstein-Barr virus infection - Mus musculus (house mouse)</t>
  </si>
  <si>
    <t>12229,12399,12495,14961,14969,14998,14999,15000,16408,18710,20963,26399,26414</t>
  </si>
  <si>
    <t>Btk,Runx3,Entpd1,H2-Ab1,H2-Eb1,H2-DMa,H2-DMb1,H2-DMb2,Itgal,Pik3r3,Syk,Map2k6,Mapk10</t>
  </si>
  <si>
    <t>13/230</t>
  </si>
  <si>
    <t>15_Summary</t>
  </si>
  <si>
    <t>GO:0050727</t>
  </si>
  <si>
    <t>regulation of inflammatory response</t>
  </si>
  <si>
    <t>11433,11689,11816,12229,12266,12978,13040,13051,13421,14127,14131,15170,16154,16170,16835,17394,17969,18784,21898,22259,27052,30955,56221,57781,66259,66824,67547,67866,69769,77125,81897,83433,107527,232801,239337,268857,319197,383619,637515</t>
  </si>
  <si>
    <t>Acp5,Alox5,Apoe,Btk,C3,Csf1r,Ctss,Cx3cr1,Dnase1l3,Fcer1g,Fcgr3,Ptpn6,Il10ra,Il16,Ldlr,Mmp8,Ncf1,Pla2g5,Tlr4,Nr1h3,Aoah,Pik3cg,Ccl24,Cd200r1,Camk2n1,Pycard,Slc39a8,Wfdc1,Tnfaip8l2,Il33,Tlr9,Trem2,Il1rl2,Lilra5,Adamts12,Nlrc3,Gpr4,Aim2,Nlrp1b</t>
  </si>
  <si>
    <t>39/-</t>
  </si>
  <si>
    <t>15_Member</t>
  </si>
  <si>
    <t>39/410</t>
  </si>
  <si>
    <t>GO:0050729</t>
  </si>
  <si>
    <t>positive regulation of inflammatory response</t>
  </si>
  <si>
    <t>12229,12266,12978,13040,14127,14131,16170,16835,17394,21898,30955,56221,66259,66824,77125,83433,232801,319197,383619,637515</t>
  </si>
  <si>
    <t>Btk,C3,Csf1r,Ctss,Fcer1g,Fcgr3,Il16,Ldlr,Mmp8,Tlr4,Pik3cg,Ccl24,Camk2n1,Pycard,Il33,Trem2,Lilra5,Gpr4,Aim2,Nlrp1b</t>
  </si>
  <si>
    <t>20/167</t>
  </si>
  <si>
    <t>16_Summary</t>
  </si>
  <si>
    <t>R-MMU-372790</t>
  </si>
  <si>
    <t>Signaling by GPCR</t>
  </si>
  <si>
    <t>11513,12229,12266,12267,12273,12768,12802,12919,13051,13733,14526,14675,14676,14747,14763,15552,15559,18430,18710,18796,19204,20132,20293,20305,20308,22068,22324,26382,30955,51791,54140,55984,58861,66102,70839,73341,74191,80885,80901,110197,224129,227289,233571,246709,252837,319197,319430,321019,23890,12372,12504,16408,18212,19264,20963,12494,23833,103988,11816,68169</t>
  </si>
  <si>
    <t>Adcy7,Btk,C3,C3ar1,C5ar1,Ccr1,Cnr2,Crhbp,Cx3cr1,Adgre1,Gcg,Gna14,Gna15,Cmklr1,Gpr37,Htr1d,Htr2b,Oxtr,Pik3r3,Plcb2,Ptafr,Rrh,Ccl12,Ccl6,Ccl9,Trpc6,Vav1,Fgd2,Pik3cg,Rgs14,Avpr1a,Camkk1,Cysltr1,Cxcl16,P2ry12,Arhgef6,P2ry13,Hcar2,Cxcr6,Dgkg,Adcy5,Gpbar1,P2ry6,Rgs13,Ackr4,Gpr4,C5ar2,Gpr183,Gpr34,Casq1,Cd4,Itgal,Ntrk2,Ptprc,Syk,Cd38,Cd52,Gck,Apoe,Ndnf</t>
  </si>
  <si>
    <t>60/-</t>
  </si>
  <si>
    <t>16_Member</t>
  </si>
  <si>
    <t>11513,12229,12266,12267,12273,12768,12802,12919,13051,13733,14526,14675,14676,14747,14763,15552,15559,18430,18710,18796,19204,20132,20293,20305,20308,22068,22324,26382,30955,51791,54140,55984,58861,66102,70839,73341,74191,80885,80901,110197,224129,227289,233571,246709,252837,319197,319430,321019</t>
  </si>
  <si>
    <t>Adcy7,Btk,C3,C3ar1,C5ar1,Ccr1,Cnr2,Crhbp,Cx3cr1,Adgre1,Gcg,Gna14,Gna15,Cmklr1,Gpr37,Htr1d,Htr2b,Oxtr,Pik3r3,Plcb2,Ptafr,Rrh,Ccl12,Ccl6,Ccl9,Trpc6,Vav1,Fgd2,Pik3cg,Rgs14,Avpr1a,Camkk1,Cysltr1,Cxcl16,P2ry12,Arhgef6,P2ry13,Hcar2,Cxcr6,Dgkg,Adcy5,Gpbar1,P2ry6,Rgs13,Ackr4,Gpr4,C5ar2,Gpr183</t>
  </si>
  <si>
    <t>48/601</t>
  </si>
  <si>
    <t>R-MMU-388396</t>
  </si>
  <si>
    <t>GPCR downstream signalling</t>
  </si>
  <si>
    <t>11513,12229,12266,12267,12273,12768,12802,13051,14526,14675,14676,14763,15552,15559,18430,18710,18796,19204,20132,20305,20308,22068,22324,26382,30955,51791,54140,55984,58861,66102,70839,73341,74191,80885,80901,110197,224129,227289,233571,246709,319197,321019</t>
  </si>
  <si>
    <t>Adcy7,Btk,C3,C3ar1,C5ar1,Ccr1,Cnr2,Cx3cr1,Gcg,Gna14,Gna15,Gpr37,Htr1d,Htr2b,Oxtr,Pik3r3,Plcb2,Ptafr,Rrh,Ccl6,Ccl9,Trpc6,Vav1,Fgd2,Pik3cg,Rgs14,Avpr1a,Camkk1,Cysltr1,Cxcl16,P2ry12,Arhgef6,P2ry13,Hcar2,Cxcr6,Dgkg,Adcy5,Gpbar1,P2ry6,Rgs13,Gpr4,Gpr183</t>
  </si>
  <si>
    <t>42/567</t>
  </si>
  <si>
    <t>R-MMU-373076</t>
  </si>
  <si>
    <t>Class A/1 (Rhodopsin-like receptors)</t>
  </si>
  <si>
    <t>12266,12267,12273,12802,13051,14747,14763,15552,15559,18430,19204,20132,20293,20305,20308,54140,58861,66102,70839,74191,80885,80901,227289,233571,252837,319197,319430,321019</t>
  </si>
  <si>
    <t>C3,C3ar1,C5ar1,Cnr2,Cx3cr1,Cmklr1,Gpr37,Htr1d,Htr2b,Oxtr,Ptafr,Rrh,Ccl12,Ccl6,Ccl9,Avpr1a,Cysltr1,Cxcl16,P2ry12,P2ry13,Hcar2,Cxcr6,Gpbar1,P2ry6,Ackr4,Gpr4,C5ar2,Gpr183</t>
  </si>
  <si>
    <t>28/307</t>
  </si>
  <si>
    <t>R-MMU-500792</t>
  </si>
  <si>
    <t>GPCR ligand binding</t>
  </si>
  <si>
    <t>12266,12267,12273,12802,12919,13051,13733,14526,14747,14763,15552,15559,18430,19204,20132,20293,20305,20308,54140,58861,66102,70839,74191,80885,80901,227289,233571,252837,319197,319430,321019</t>
  </si>
  <si>
    <t>C3,C3ar1,C5ar1,Cnr2,Crhbp,Cx3cr1,Adgre1,Gcg,Cmklr1,Gpr37,Htr1d,Htr2b,Oxtr,Ptafr,Rrh,Ccl12,Ccl6,Ccl9,Avpr1a,Cysltr1,Cxcl16,P2ry12,P2ry13,Hcar2,Cxcr6,Gpbar1,P2ry6,Ackr4,Gpr4,C5ar2,Gpr183</t>
  </si>
  <si>
    <t>31/394</t>
  </si>
  <si>
    <t>R-MMU-418594</t>
  </si>
  <si>
    <t>G alpha (i) signalling events</t>
  </si>
  <si>
    <t>11513,12266,12267,12273,12768,12802,13051,14675,14676,14763,15552,18796,20132,20305,20308,51791,55984,66102,70839,74191,80885,80901,224129,246709,321019</t>
  </si>
  <si>
    <t>Adcy7,C3,C3ar1,C5ar1,Ccr1,Cnr2,Cx3cr1,Gna14,Gna15,Gpr37,Htr1d,Plcb2,Rrh,Ccl6,Ccl9,Rgs14,Camkk1,Cxcl16,P2ry12,P2ry13,Hcar2,Cxcr6,Adcy5,Rgs13,Gpr183</t>
  </si>
  <si>
    <t>25/274</t>
  </si>
  <si>
    <t>WP189</t>
  </si>
  <si>
    <t>GPCRs class A rhodopsin like</t>
  </si>
  <si>
    <t>12267,12273,12768,12802,13051,14747,14763,15552,15559,18430,19204,20132,23890,54140,58861,70839,74191,80885,233571</t>
  </si>
  <si>
    <t>C3ar1,C5ar1,Ccr1,Cnr2,Cx3cr1,Cmklr1,Gpr37,Htr1d,Htr2b,Oxtr,Ptafr,Rrh,Gpr34,Avpr1a,Cysltr1,P2ry12,P2ry13,Hcar2,P2ry6</t>
  </si>
  <si>
    <t>19/226</t>
  </si>
  <si>
    <t>GO:0019722</t>
  </si>
  <si>
    <t>calcium-mediated signaling</t>
  </si>
  <si>
    <t>12267,12372,12504,12768,13051,14676,15559,16408,18212,19264,20963,54140,70839,80901,252837</t>
  </si>
  <si>
    <t>C3ar1,Casq1,Cd4,Ccr1,Cx3cr1,Gna15,Htr2b,Itgal,Ntrk2,Ptprc,Syk,Avpr1a,P2ry12,Cxcr6,Ackr4</t>
  </si>
  <si>
    <t>15/156</t>
  </si>
  <si>
    <t>GO:0007204</t>
  </si>
  <si>
    <t>positive regulation of cytosolic calcium ion concentration</t>
  </si>
  <si>
    <t>12267,12273,12494,12504,12768,13051,14747,18430,22068,23833,30955,54140,80901,103988,224129,252837,319430</t>
  </si>
  <si>
    <t>C3ar1,C5ar1,Cd38,Cd4,Ccr1,Cx3cr1,Cmklr1,Oxtr,Trpc6,Cd52,Pik3cg,Avpr1a,Cxcr6,Gck,Adcy5,Ackr4,C5ar2</t>
  </si>
  <si>
    <t>17/197</t>
  </si>
  <si>
    <t>WP1396</t>
  </si>
  <si>
    <t>GPCRs non odorant</t>
  </si>
  <si>
    <t>12267,12273,12768,12802,13051,13733,15552,15559,18430,19204,20132,54140,58861,70839,74191,80885,80901,227289,233571,319430</t>
  </si>
  <si>
    <t>C3ar1,C5ar1,Ccr1,Cnr2,Cx3cr1,Adgre1,Htr1d,Htr2b,Oxtr,Ptafr,Rrh,Avpr1a,Cysltr1,P2ry12,P2ry13,Hcar2,Cxcr6,Gpbar1,P2ry6,C5ar2</t>
  </si>
  <si>
    <t>20/268</t>
  </si>
  <si>
    <t>GO:0019932</t>
  </si>
  <si>
    <t>second-messenger-mediated signaling</t>
  </si>
  <si>
    <t>11816,12267,12372,12504,12768,13051,14676,15559,16408,18212,19264,20963,54140,68169,70839,80901,103988,252837</t>
  </si>
  <si>
    <t>Apoe,C3ar1,Casq1,Cd4,Ccr1,Cx3cr1,Gna15,Htr2b,Itgal,Ntrk2,Ptprc,Syk,Avpr1a,Ndnf,P2ry12,Cxcr6,Gck,Ackr4</t>
  </si>
  <si>
    <t>18/237</t>
  </si>
  <si>
    <t>R-MMU-375276</t>
  </si>
  <si>
    <t>Peptide ligand-binding receptors</t>
  </si>
  <si>
    <t>12266,12267,12273,13051,14763,18430,20293,20305,20308,54140,66102,80901,252837,319430</t>
  </si>
  <si>
    <t>C3,C3ar1,C5ar1,Cx3cr1,Gpr37,Oxtr,Ccl12,Ccl6,Ccl9,Avpr1a,Cxcl16,Cxcr6,Ackr4,C5ar2</t>
  </si>
  <si>
    <t>14/186</t>
  </si>
  <si>
    <t>WP234</t>
  </si>
  <si>
    <t>GPCRs peptide</t>
  </si>
  <si>
    <t>12267,12273,12768,13051,18430,54140,80901</t>
  </si>
  <si>
    <t>C3ar1,C5ar1,Ccr1,Cx3cr1,Oxtr,Avpr1a,Cxcr6</t>
  </si>
  <si>
    <t>7/71</t>
  </si>
  <si>
    <t>17_Summary</t>
  </si>
  <si>
    <t>GO:1902107</t>
  </si>
  <si>
    <t>positive regulation of leukocyte differentiation</t>
  </si>
  <si>
    <t>12399,12504,12768,12978,14159,14998,15163,15284,16168,16186,16331,16409,19264,20308,20375,20963,22177,22778,57816,74048,74131,74614,74734,83433,105855,107527,630146,11421,11423,11816,13003,13051,18212,19713,20665,21817,21844,22041,51791,56644,58861,77125,81897,140571,330790,12262,14118,15170,18383,26365,108723,170741,17260,229323,14127,14247,15900,17150,17986,19354,21898,23845,212937,224109,246746,321019</t>
  </si>
  <si>
    <t>Runx3,Cd4,Ccr1,Csf1r,Fes,H2-DMa,Hcls1,Hlx,Il15,Il2rg,Inpp5d,Itgam,Ptprc,Ccl9,Spi1,Syk,Tyrobp,Ikzf1,Tesc,Vsir,Sash3,Ocstamp,Rhoh,Trem2,Nckap1l,Il1rl2,Cd101,Ace,Ache,Apoe,Vcan,Cx3cr1,Ntrk2,Ret,Sox10,Tgm2,Tiam1,Trf,Rgs14,Clec7a,Cysltr1,Il33,Tlr9,Plxnb3,Hapln4,C1qc,Fbn1,Ptpn6,Tnfrsf11b,Ceacam1,Card11,Pilrb1,Mef2c,Gpr171,Fcer1g,Fli1,Irf8,Mfap2,Ndp,Rac2,Tlr4,Clec5a,Tifab,Nrros,Cd300lf,Gpr183</t>
  </si>
  <si>
    <t>66/-</t>
  </si>
  <si>
    <t>17_Member</t>
  </si>
  <si>
    <t>12399,12504,12768,12978,14159,14998,15163,15284,16168,16186,16331,16409,19264,20308,20375,20963,22177,22778,57816,74048,74131,74614,74734,83433,105855,107527,630146</t>
  </si>
  <si>
    <t>Runx3,Cd4,Ccr1,Csf1r,Fes,H2-DMa,Hcls1,Hlx,Il15,Il2rg,Inpp5d,Itgam,Ptprc,Ccl9,Spi1,Syk,Tyrobp,Ikzf1,Tesc,Vsir,Sash3,Ocstamp,Rhoh,Trem2,Nckap1l,Il1rl2,Cd101</t>
  </si>
  <si>
    <t>27/215</t>
  </si>
  <si>
    <t>GO:1903708</t>
  </si>
  <si>
    <t>positive regulation of hemopoiesis</t>
  </si>
  <si>
    <t>GO:0010720</t>
  </si>
  <si>
    <t>positive regulation of cell development</t>
  </si>
  <si>
    <t>11421,11423,11816,12399,12504,12768,12978,13003,13051,14159,14998,15163,15284,16168,16186,16331,16409,18212,19264,19713,20308,20375,20665,20963,21817,21844,22041,22177,22778,51791,56644,57816,58861,74048,74131,74614,74734,77125,81897,83433,105855,107527,140571,330790,630146</t>
  </si>
  <si>
    <t>Ace,Ache,Apoe,Runx3,Cd4,Ccr1,Csf1r,Vcan,Cx3cr1,Fes,H2-DMa,Hcls1,Hlx,Il15,Il2rg,Inpp5d,Itgam,Ntrk2,Ptprc,Ret,Ccl9,Spi1,Sox10,Syk,Tgm2,Tiam1,Trf,Tyrobp,Ikzf1,Rgs14,Clec7a,Tesc,Cysltr1,Vsir,Sash3,Ocstamp,Rhoh,Il33,Tlr9,Trem2,Nckap1l,Il1rl2,Plxnb3,Hapln4,Cd101</t>
  </si>
  <si>
    <t>45/564</t>
  </si>
  <si>
    <t>GO:1902105</t>
  </si>
  <si>
    <t>regulation of leukocyte differentiation</t>
  </si>
  <si>
    <t>12262,12399,12504,12768,12978,14118,14159,14998,15163,15170,15284,16168,16186,16331,16409,18383,19264,20308,20375,20963,22177,22778,26365,57816,74048,74131,74614,74734,81897,83433,105855,107527,108723,170741,630146</t>
  </si>
  <si>
    <t>C1qc,Runx3,Cd4,Ccr1,Csf1r,Fbn1,Fes,H2-DMa,Hcls1,Ptpn6,Hlx,Il15,Il2rg,Inpp5d,Itgam,Tnfrsf11b,Ptprc,Ccl9,Spi1,Syk,Tyrobp,Ikzf1,Ceacam1,Tesc,Vsir,Sash3,Ocstamp,Rhoh,Tlr9,Trem2,Nckap1l,Il1rl2,Card11,Pilrb1,Cd101</t>
  </si>
  <si>
    <t>35/367</t>
  </si>
  <si>
    <t>GO:1903706</t>
  </si>
  <si>
    <t>regulation of hemopoiesis</t>
  </si>
  <si>
    <t>12262,12399,12504,12768,12978,14118,14159,14998,15163,15170,15284,16168,16186,16331,16409,17260,18383,19264,20308,20375,20963,22177,22778,26365,57816,74048,74131,74614,74734,81897,83433,105855,107527,108723,170741,229323,630146</t>
  </si>
  <si>
    <t>C1qc,Runx3,Cd4,Ccr1,Csf1r,Fbn1,Fes,H2-DMa,Hcls1,Ptpn6,Hlx,Il15,Il2rg,Inpp5d,Itgam,Mef2c,Tnfrsf11b,Ptprc,Ccl9,Spi1,Syk,Tyrobp,Ikzf1,Ceacam1,Tesc,Vsir,Sash3,Ocstamp,Rhoh,Tlr9,Trem2,Nckap1l,Il1rl2,Card11,Pilrb1,Gpr171,Cd101</t>
  </si>
  <si>
    <t>37/455</t>
  </si>
  <si>
    <t>GO:0002761</t>
  </si>
  <si>
    <t>regulation of myeloid leukocyte differentiation</t>
  </si>
  <si>
    <t>12262,12504,12768,12978,14118,14159,15163,16331,16409,18383,20308,22177,22778,26365,57816,74614,83433,170741,630146</t>
  </si>
  <si>
    <t>C1qc,Cd4,Ccr1,Csf1r,Fbn1,Fes,Hcls1,Inpp5d,Itgam,Tnfrsf11b,Ccl9,Tyrobp,Ikzf1,Ceacam1,Tesc,Ocstamp,Trem2,Pilrb1,Cd101</t>
  </si>
  <si>
    <t>19/157</t>
  </si>
  <si>
    <t>GO:0045637</t>
  </si>
  <si>
    <t>regulation of myeloid cell differentiation</t>
  </si>
  <si>
    <t>12262,12504,12768,12978,14118,14159,15163,16331,16409,17260,18383,20308,20375,22177,22778,26365,57816,74614,83433,105855,170741,229323,630146</t>
  </si>
  <si>
    <t>C1qc,Cd4,Ccr1,Csf1r,Fbn1,Fes,Hcls1,Inpp5d,Itgam,Mef2c,Tnfrsf11b,Ccl9,Spi1,Tyrobp,Ikzf1,Ceacam1,Tesc,Ocstamp,Trem2,Nckap1l,Pilrb1,Gpr171,Cd101</t>
  </si>
  <si>
    <t>23/239</t>
  </si>
  <si>
    <t>GO:0030099</t>
  </si>
  <si>
    <t>myeloid cell differentiation</t>
  </si>
  <si>
    <t>12504,12768,12978,14127,14247,15163,15170,15900,16168,16409,17150,17260,17986,19354,20375,21898,22041,22177,22778,23845,57816,74614,77125,83433,212937,224109,246746,321019</t>
  </si>
  <si>
    <t>Cd4,Ccr1,Csf1r,Fcer1g,Fli1,Hcls1,Ptpn6,Irf8,Il15,Itgam,Mfap2,Mef2c,Ndp,Rac2,Spi1,Tlr4,Trf,Tyrobp,Ikzf1,Clec5a,Tesc,Ocstamp,Il33,Trem2,Tifab,Nrros,Cd300lf,Gpr183</t>
  </si>
  <si>
    <t>28/339</t>
  </si>
  <si>
    <t>GO:0002763</t>
  </si>
  <si>
    <t>positive regulation of myeloid leukocyte differentiation</t>
  </si>
  <si>
    <t>12504,12768,12978,14159,15163,16409,20308,22177,22778,57816,74614,83433,630146</t>
  </si>
  <si>
    <t>Cd4,Ccr1,Csf1r,Fes,Hcls1,Itgam,Ccl9,Tyrobp,Ikzf1,Tesc,Ocstamp,Trem2,Cd101</t>
  </si>
  <si>
    <t>13/77</t>
  </si>
  <si>
    <t>GO:0045639</t>
  </si>
  <si>
    <t>positive regulation of myeloid cell differentiation</t>
  </si>
  <si>
    <t>12504,12768,12978,14159,15163,16331,16409,20308,22177,22778,57816,74614,83433,105855,630146</t>
  </si>
  <si>
    <t>Cd4,Ccr1,Csf1r,Fes,Hcls1,Inpp5d,Itgam,Ccl9,Tyrobp,Ikzf1,Tesc,Ocstamp,Trem2,Nckap1l,Cd101</t>
  </si>
  <si>
    <t>15/118</t>
  </si>
  <si>
    <t>GO:0002573</t>
  </si>
  <si>
    <t>myeloid leukocyte differentiation</t>
  </si>
  <si>
    <t>12504,12978,14127,16168,16409,17260,17986,20375,21898,22041,22177,74614,77125,83433,224109,246746,321019</t>
  </si>
  <si>
    <t>Cd4,Csf1r,Fcer1g,Il15,Itgam,Mef2c,Ndp,Spi1,Tlr4,Trf,Tyrobp,Ocstamp,Il33,Trem2,Nrros,Cd300lf,Gpr183</t>
  </si>
  <si>
    <t>17/176</t>
  </si>
  <si>
    <t>GO:0045670</t>
  </si>
  <si>
    <t>regulation of osteoclast differentiation</t>
  </si>
  <si>
    <t>12768,12978,14118,16331,18383,20308,22177,26365,74614,83433,170741</t>
  </si>
  <si>
    <t>Ccr1,Csf1r,Fbn1,Inpp5d,Tnfrsf11b,Ccl9,Tyrobp,Ceacam1,Ocstamp,Trem2,Pilrb1</t>
  </si>
  <si>
    <t>11/97</t>
  </si>
  <si>
    <t>GO:0030316</t>
  </si>
  <si>
    <t>osteoclast differentiation</t>
  </si>
  <si>
    <t>12978,14127,22041,22177,74614,83433,246746,321019</t>
  </si>
  <si>
    <t>Csf1r,Fcer1g,Trf,Tyrobp,Ocstamp,Trem2,Cd300lf,Gpr183</t>
  </si>
  <si>
    <t>GO:0045672</t>
  </si>
  <si>
    <t>positive regulation of osteoclast differentiation</t>
  </si>
  <si>
    <t>12768,12978,20308,22177,74614,83433</t>
  </si>
  <si>
    <t>Ccr1,Csf1r,Ccl9,Tyrobp,Ocstamp,Trem2</t>
  </si>
  <si>
    <t>6/40</t>
  </si>
  <si>
    <t>18_Summary</t>
  </si>
  <si>
    <t>R-MMU-6798695</t>
  </si>
  <si>
    <t>Neutrophil degranulation</t>
  </si>
  <si>
    <t>11676,11689,12266,12267,12273,12489,12508,13010,13036,13040,13058,14127,15170,16408,16411,16414,16790,16970,17105,17394,18600,19204,19264,22177,23845,26365,27261,52855,56620,66824,70719,73690,74096,94176,105855,110173,212032,216445,217303,232801,246256,269116,381484</t>
  </si>
  <si>
    <t>Aldoc,Alox5,C3,C3ar1,C5ar1,Cd33,Cd53,Cst3,Ctsh,Ctss,Cybb,Fcer1g,Ptpn6,Itgal,Itgax,Itgb2,Anpep,Irag2,Lyz2,Mmp8,Padi2,Ptafr,Ptprc,Tyrobp,Clec5a,Ceacam1,Dok3,Lair1,Clec4n,Pycard,Arhgap45,Glipr1,Hvcn1,Dock2,Nckap1l,Manba,Hk3,Arhgap9,Cd300a,Lilra5,Fcgr4,Nfasc,Gm5150</t>
  </si>
  <si>
    <t>43/-</t>
  </si>
  <si>
    <t>18_Member</t>
  </si>
  <si>
    <t>43/521</t>
  </si>
  <si>
    <t>19_Summary</t>
  </si>
  <si>
    <t>GO:0001818</t>
  </si>
  <si>
    <t>negative regulation of cytokine production</t>
  </si>
  <si>
    <t>11433,11513,11829,12229,12523,13051,14114,14747,15170,15216,16331,16792,19073,19264,21898,22177,26365,26874,57781,66824,66889,74048,77125,79221,83433,105855,170744,171285,232801,268857,269855,319430</t>
  </si>
  <si>
    <t>Acp5,Adcy7,Aqp4,Btk,Cd84,Cx3cr1,Fbln1,Cmklr1,Ptpn6,Hfe,Inpp5d,Laptm5,Srgn,Ptprc,Tlr4,Tyrobp,Ceacam1,Abcd2,Cd200r1,Pycard,Rnf128,Vsir,Il33,Hdac9,Trem2,Nckap1l,Tlr8,Havcr2,Lilra5,Nlrc3,Ssc5d,C5ar2</t>
  </si>
  <si>
    <t>32/-</t>
  </si>
  <si>
    <t>19_Member</t>
  </si>
  <si>
    <t>32/313</t>
  </si>
  <si>
    <t>GO:0032715</t>
  </si>
  <si>
    <t>negative regulation of interleukin-6 production</t>
  </si>
  <si>
    <t>11829,12523,15170,16331,21898,57781,105855,171285,268857,319430</t>
  </si>
  <si>
    <t>Aqp4,Cd84,Ptpn6,Inpp5d,Tlr4,Cd200r1,Nckap1l,Havcr2,Nlrc3,C5ar2</t>
  </si>
  <si>
    <t>10/54</t>
  </si>
  <si>
    <t>GO:0032720</t>
  </si>
  <si>
    <t>negative regulation of tumor necrosis factor production</t>
  </si>
  <si>
    <t>11433,15170,21898,74048,83433,171285,268857,319430</t>
  </si>
  <si>
    <t>Acp5,Ptpn6,Tlr4,Vsir,Trem2,Havcr2,Nlrc3,C5ar2</t>
  </si>
  <si>
    <t>8/68</t>
  </si>
  <si>
    <t>GO:1903556</t>
  </si>
  <si>
    <t>negative regulation of tumor necrosis factor superfamily cytokine production</t>
  </si>
  <si>
    <t>8/69</t>
  </si>
  <si>
    <t>20_Summary</t>
  </si>
  <si>
    <t>mmu04380</t>
  </si>
  <si>
    <t>Osteoclast differentiation - Mus musculus (house mouse)</t>
  </si>
  <si>
    <t>11433,12229,12978,14131,16822,17969,17970,17972,18383,18710,20375,20963,22177,26399,26414,83433,232801,246256,320832,668101,100038947</t>
  </si>
  <si>
    <t>Acp5,Btk,Csf1r,Fcgr3,Lcp2,Ncf1,Ncf2,Ncf4,Tnfrsf11b,Pik3r3,Spi1,Syk,Tyrobp,Map2k6,Mapk10,Trem2,Lilra5,Fcgr4,Sirpb1a,Sirpb1b,Sirpb1c</t>
  </si>
  <si>
    <t>21/-</t>
  </si>
  <si>
    <t>20_Member</t>
  </si>
  <si>
    <t>21/135</t>
  </si>
  <si>
    <t>Gene Ontology analysis for Cluster 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</si>
</sst>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94"/>
  <sheetViews>
    <sheetView tabSelected="1" workbookViewId="0">
      <selection activeCell="D5" sqref="D5"/>
    </sheetView>
  </sheetViews>
  <sheetFormatPr baseColWidth="10" defaultColWidth="8.83203125" defaultRowHeight="15" x14ac:dyDescent="0.2"/>
  <cols>
    <col min="4" max="4" width="119.1640625" bestFit="1" customWidth="1"/>
  </cols>
  <sheetData>
    <row r="1" spans="1:9" x14ac:dyDescent="0.2">
      <c r="A1" s="4" t="s">
        <v>1398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-23.501511649000001</v>
      </c>
      <c r="F3" s="3">
        <v>-19.239654263399999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-23.501511649000001</v>
      </c>
      <c r="F4" s="3">
        <v>-19.239654263399999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-22.101446668400001</v>
      </c>
      <c r="F5" s="3">
        <v>-18.316710537500001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10</v>
      </c>
      <c r="C6" t="s">
        <v>25</v>
      </c>
      <c r="D6" t="s">
        <v>26</v>
      </c>
      <c r="E6" s="2">
        <v>-19.983056010199999</v>
      </c>
      <c r="F6" s="3">
        <v>-16.499349874899998</v>
      </c>
      <c r="G6" t="s">
        <v>27</v>
      </c>
      <c r="H6" t="s">
        <v>28</v>
      </c>
      <c r="I6" t="s">
        <v>29</v>
      </c>
    </row>
    <row r="7" spans="1:9" x14ac:dyDescent="0.2">
      <c r="A7" t="s">
        <v>16</v>
      </c>
      <c r="B7" t="s">
        <v>10</v>
      </c>
      <c r="C7" t="s">
        <v>30</v>
      </c>
      <c r="D7" t="s">
        <v>31</v>
      </c>
      <c r="E7" s="2">
        <v>-19.7454212715</v>
      </c>
      <c r="F7" s="3">
        <v>-16.386653872899998</v>
      </c>
      <c r="G7" t="s">
        <v>32</v>
      </c>
      <c r="H7" t="s">
        <v>33</v>
      </c>
      <c r="I7" t="s">
        <v>34</v>
      </c>
    </row>
    <row r="8" spans="1:9" x14ac:dyDescent="0.2">
      <c r="A8" t="s">
        <v>16</v>
      </c>
      <c r="B8" t="s">
        <v>10</v>
      </c>
      <c r="C8" t="s">
        <v>35</v>
      </c>
      <c r="D8" t="s">
        <v>36</v>
      </c>
      <c r="E8" s="2">
        <v>-19.0254274835</v>
      </c>
      <c r="F8" s="3">
        <v>-15.717812607300001</v>
      </c>
      <c r="G8" t="s">
        <v>37</v>
      </c>
      <c r="H8" t="s">
        <v>38</v>
      </c>
      <c r="I8" t="s">
        <v>39</v>
      </c>
    </row>
    <row r="9" spans="1:9" x14ac:dyDescent="0.2">
      <c r="A9" t="s">
        <v>16</v>
      </c>
      <c r="B9" t="s">
        <v>10</v>
      </c>
      <c r="C9" t="s">
        <v>40</v>
      </c>
      <c r="D9" t="s">
        <v>41</v>
      </c>
      <c r="E9" s="2">
        <v>-18.567742801000001</v>
      </c>
      <c r="F9" s="3">
        <v>-15.305885415300001</v>
      </c>
      <c r="G9" t="s">
        <v>42</v>
      </c>
      <c r="H9" t="s">
        <v>43</v>
      </c>
      <c r="I9" t="s">
        <v>44</v>
      </c>
    </row>
    <row r="10" spans="1:9" x14ac:dyDescent="0.2">
      <c r="A10" t="s">
        <v>16</v>
      </c>
      <c r="B10" t="s">
        <v>10</v>
      </c>
      <c r="C10" t="s">
        <v>45</v>
      </c>
      <c r="D10" t="s">
        <v>46</v>
      </c>
      <c r="E10" s="2">
        <v>-18.052539173900001</v>
      </c>
      <c r="F10" s="3">
        <v>-14.832074473400001</v>
      </c>
      <c r="G10" t="s">
        <v>47</v>
      </c>
      <c r="H10" t="s">
        <v>48</v>
      </c>
      <c r="I10" t="s">
        <v>49</v>
      </c>
    </row>
    <row r="11" spans="1:9" x14ac:dyDescent="0.2">
      <c r="A11" t="s">
        <v>16</v>
      </c>
      <c r="B11" t="s">
        <v>10</v>
      </c>
      <c r="C11" t="s">
        <v>50</v>
      </c>
      <c r="D11" t="s">
        <v>51</v>
      </c>
      <c r="E11" s="2">
        <v>-17.235592894700002</v>
      </c>
      <c r="F11" s="3">
        <v>-14.087678861400001</v>
      </c>
      <c r="G11" t="s">
        <v>52</v>
      </c>
      <c r="H11" t="s">
        <v>53</v>
      </c>
      <c r="I11" t="s">
        <v>54</v>
      </c>
    </row>
    <row r="12" spans="1:9" x14ac:dyDescent="0.2">
      <c r="A12" t="s">
        <v>16</v>
      </c>
      <c r="B12" t="s">
        <v>10</v>
      </c>
      <c r="C12" t="s">
        <v>55</v>
      </c>
      <c r="D12" t="s">
        <v>56</v>
      </c>
      <c r="E12" s="2">
        <v>-16.180319777699999</v>
      </c>
      <c r="F12" s="3">
        <v>-13.1053828724</v>
      </c>
      <c r="G12" t="s">
        <v>57</v>
      </c>
      <c r="H12" t="s">
        <v>58</v>
      </c>
      <c r="I12" t="s">
        <v>59</v>
      </c>
    </row>
    <row r="13" spans="1:9" x14ac:dyDescent="0.2">
      <c r="A13" t="s">
        <v>16</v>
      </c>
      <c r="B13" t="s">
        <v>10</v>
      </c>
      <c r="C13" t="s">
        <v>60</v>
      </c>
      <c r="D13" t="s">
        <v>61</v>
      </c>
      <c r="E13" s="2">
        <v>-15.587595733300001</v>
      </c>
      <c r="F13" s="3">
        <v>-12.5810108528</v>
      </c>
      <c r="G13" t="s">
        <v>62</v>
      </c>
      <c r="H13" t="s">
        <v>63</v>
      </c>
      <c r="I13" t="s">
        <v>64</v>
      </c>
    </row>
    <row r="14" spans="1:9" x14ac:dyDescent="0.2">
      <c r="A14" t="s">
        <v>16</v>
      </c>
      <c r="B14" t="s">
        <v>10</v>
      </c>
      <c r="C14" t="s">
        <v>65</v>
      </c>
      <c r="D14" t="s">
        <v>66</v>
      </c>
      <c r="E14" s="2">
        <v>-15.295113712699999</v>
      </c>
      <c r="F14" s="3">
        <v>-12.334286322800001</v>
      </c>
      <c r="G14" t="s">
        <v>67</v>
      </c>
      <c r="H14" t="s">
        <v>68</v>
      </c>
      <c r="I14" t="s">
        <v>69</v>
      </c>
    </row>
    <row r="15" spans="1:9" x14ac:dyDescent="0.2">
      <c r="A15" t="s">
        <v>16</v>
      </c>
      <c r="B15" t="s">
        <v>10</v>
      </c>
      <c r="C15" t="s">
        <v>70</v>
      </c>
      <c r="D15" t="s">
        <v>71</v>
      </c>
      <c r="E15" s="2">
        <v>-14.5389472372</v>
      </c>
      <c r="F15" s="3">
        <v>-11.6920631995</v>
      </c>
      <c r="G15" t="s">
        <v>72</v>
      </c>
      <c r="H15" t="s">
        <v>73</v>
      </c>
      <c r="I15" t="s">
        <v>74</v>
      </c>
    </row>
    <row r="16" spans="1:9" x14ac:dyDescent="0.2">
      <c r="A16" t="s">
        <v>16</v>
      </c>
      <c r="B16" t="s">
        <v>10</v>
      </c>
      <c r="C16" t="s">
        <v>75</v>
      </c>
      <c r="D16" t="s">
        <v>76</v>
      </c>
      <c r="E16" s="2">
        <v>-14.3242015554</v>
      </c>
      <c r="F16" s="3">
        <v>-11.4937079339</v>
      </c>
      <c r="G16" t="s">
        <v>77</v>
      </c>
      <c r="H16" t="s">
        <v>78</v>
      </c>
      <c r="I16" t="s">
        <v>79</v>
      </c>
    </row>
    <row r="17" spans="1:9" x14ac:dyDescent="0.2">
      <c r="A17" t="s">
        <v>16</v>
      </c>
      <c r="B17" t="s">
        <v>10</v>
      </c>
      <c r="C17" t="s">
        <v>80</v>
      </c>
      <c r="D17" t="s">
        <v>81</v>
      </c>
      <c r="E17" s="2">
        <v>-13.7981153956</v>
      </c>
      <c r="F17" s="3">
        <v>-10.998656007899999</v>
      </c>
      <c r="G17" t="s">
        <v>82</v>
      </c>
      <c r="H17" t="s">
        <v>83</v>
      </c>
      <c r="I17" t="s">
        <v>84</v>
      </c>
    </row>
    <row r="18" spans="1:9" x14ac:dyDescent="0.2">
      <c r="A18" t="s">
        <v>16</v>
      </c>
      <c r="B18" t="s">
        <v>10</v>
      </c>
      <c r="C18" t="s">
        <v>85</v>
      </c>
      <c r="D18" t="s">
        <v>86</v>
      </c>
      <c r="E18" s="2">
        <v>-13.3246938984</v>
      </c>
      <c r="F18" s="3">
        <v>-10.554198206600001</v>
      </c>
      <c r="G18" t="s">
        <v>87</v>
      </c>
      <c r="H18" t="s">
        <v>88</v>
      </c>
      <c r="I18" t="s">
        <v>89</v>
      </c>
    </row>
    <row r="19" spans="1:9" x14ac:dyDescent="0.2">
      <c r="A19" t="s">
        <v>16</v>
      </c>
      <c r="B19" t="s">
        <v>10</v>
      </c>
      <c r="C19" t="s">
        <v>90</v>
      </c>
      <c r="D19" t="s">
        <v>91</v>
      </c>
      <c r="E19" s="2">
        <v>-13.3101147715</v>
      </c>
      <c r="F19" s="3">
        <v>-10.5534073642</v>
      </c>
      <c r="G19" t="s">
        <v>92</v>
      </c>
      <c r="H19" t="s">
        <v>93</v>
      </c>
      <c r="I19" t="s">
        <v>94</v>
      </c>
    </row>
    <row r="20" spans="1:9" x14ac:dyDescent="0.2">
      <c r="A20" t="s">
        <v>16</v>
      </c>
      <c r="B20" t="s">
        <v>10</v>
      </c>
      <c r="C20" t="s">
        <v>95</v>
      </c>
      <c r="D20" t="s">
        <v>96</v>
      </c>
      <c r="E20" s="2">
        <v>-13.291207976100001</v>
      </c>
      <c r="F20" s="3">
        <v>-10.5478645304</v>
      </c>
      <c r="G20" t="s">
        <v>97</v>
      </c>
      <c r="H20" t="s">
        <v>98</v>
      </c>
      <c r="I20" t="s">
        <v>99</v>
      </c>
    </row>
    <row r="21" spans="1:9" x14ac:dyDescent="0.2">
      <c r="A21" t="s">
        <v>16</v>
      </c>
      <c r="B21" t="s">
        <v>10</v>
      </c>
      <c r="C21" t="s">
        <v>100</v>
      </c>
      <c r="D21" t="s">
        <v>101</v>
      </c>
      <c r="E21" s="2">
        <v>-12.6274707206</v>
      </c>
      <c r="F21" s="3">
        <v>-9.9319175773000001</v>
      </c>
      <c r="G21" t="s">
        <v>102</v>
      </c>
      <c r="H21" t="s">
        <v>103</v>
      </c>
      <c r="I21" t="s">
        <v>104</v>
      </c>
    </row>
    <row r="22" spans="1:9" x14ac:dyDescent="0.2">
      <c r="A22" t="s">
        <v>16</v>
      </c>
      <c r="B22" t="s">
        <v>10</v>
      </c>
      <c r="C22" t="s">
        <v>105</v>
      </c>
      <c r="D22" t="s">
        <v>106</v>
      </c>
      <c r="E22" s="2">
        <v>-12.2253833068</v>
      </c>
      <c r="F22" s="3">
        <v>-9.5763097779000006</v>
      </c>
      <c r="G22" t="s">
        <v>107</v>
      </c>
      <c r="H22" t="s">
        <v>108</v>
      </c>
      <c r="I22" t="s">
        <v>109</v>
      </c>
    </row>
    <row r="23" spans="1:9" x14ac:dyDescent="0.2">
      <c r="A23" t="s">
        <v>16</v>
      </c>
      <c r="B23" t="s">
        <v>10</v>
      </c>
      <c r="C23" t="s">
        <v>110</v>
      </c>
      <c r="D23" t="s">
        <v>111</v>
      </c>
      <c r="E23" s="2">
        <v>-12.0797291722</v>
      </c>
      <c r="F23" s="3">
        <v>-9.4613244630000004</v>
      </c>
      <c r="G23" t="s">
        <v>112</v>
      </c>
      <c r="H23" t="s">
        <v>113</v>
      </c>
      <c r="I23" t="s">
        <v>114</v>
      </c>
    </row>
    <row r="24" spans="1:9" x14ac:dyDescent="0.2">
      <c r="A24" t="s">
        <v>16</v>
      </c>
      <c r="B24" t="s">
        <v>10</v>
      </c>
      <c r="C24" t="s">
        <v>115</v>
      </c>
      <c r="D24" t="s">
        <v>116</v>
      </c>
      <c r="E24" s="2">
        <v>-11.4175488171</v>
      </c>
      <c r="F24" s="3">
        <v>-8.8458875115000009</v>
      </c>
      <c r="G24" t="s">
        <v>117</v>
      </c>
      <c r="H24" t="s">
        <v>118</v>
      </c>
      <c r="I24" t="s">
        <v>119</v>
      </c>
    </row>
    <row r="25" spans="1:9" x14ac:dyDescent="0.2">
      <c r="A25" t="s">
        <v>16</v>
      </c>
      <c r="B25" t="s">
        <v>10</v>
      </c>
      <c r="C25" t="s">
        <v>120</v>
      </c>
      <c r="D25" t="s">
        <v>121</v>
      </c>
      <c r="E25" s="2">
        <v>-10.5171524108</v>
      </c>
      <c r="F25" s="3">
        <v>-8.0406248601999994</v>
      </c>
      <c r="G25" t="s">
        <v>122</v>
      </c>
      <c r="H25" t="s">
        <v>123</v>
      </c>
      <c r="I25" t="s">
        <v>124</v>
      </c>
    </row>
    <row r="26" spans="1:9" x14ac:dyDescent="0.2">
      <c r="A26" t="s">
        <v>16</v>
      </c>
      <c r="B26" t="s">
        <v>10</v>
      </c>
      <c r="C26" t="s">
        <v>125</v>
      </c>
      <c r="D26" t="s">
        <v>126</v>
      </c>
      <c r="E26" s="2">
        <v>-10.276037197899999</v>
      </c>
      <c r="F26" s="3">
        <v>-7.8337237477999997</v>
      </c>
      <c r="G26" t="s">
        <v>127</v>
      </c>
      <c r="H26" t="s">
        <v>128</v>
      </c>
      <c r="I26" t="s">
        <v>129</v>
      </c>
    </row>
    <row r="27" spans="1:9" x14ac:dyDescent="0.2">
      <c r="A27" t="s">
        <v>16</v>
      </c>
      <c r="B27" t="s">
        <v>10</v>
      </c>
      <c r="C27" t="s">
        <v>130</v>
      </c>
      <c r="D27" t="s">
        <v>131</v>
      </c>
      <c r="E27" s="2">
        <v>-10.203935513299999</v>
      </c>
      <c r="F27" s="3">
        <v>-7.7809272183999996</v>
      </c>
      <c r="G27" t="s">
        <v>132</v>
      </c>
      <c r="H27" t="s">
        <v>133</v>
      </c>
      <c r="I27" t="s">
        <v>134</v>
      </c>
    </row>
    <row r="28" spans="1:9" x14ac:dyDescent="0.2">
      <c r="A28" t="s">
        <v>16</v>
      </c>
      <c r="B28" t="s">
        <v>10</v>
      </c>
      <c r="C28" t="s">
        <v>135</v>
      </c>
      <c r="D28" t="s">
        <v>136</v>
      </c>
      <c r="E28" s="2">
        <v>-9.9700670714000008</v>
      </c>
      <c r="F28" s="3">
        <v>-7.5594680345</v>
      </c>
      <c r="G28" t="s">
        <v>137</v>
      </c>
      <c r="H28" t="s">
        <v>138</v>
      </c>
      <c r="I28" t="s">
        <v>139</v>
      </c>
    </row>
    <row r="29" spans="1:9" x14ac:dyDescent="0.2">
      <c r="A29" t="s">
        <v>16</v>
      </c>
      <c r="B29" t="s">
        <v>10</v>
      </c>
      <c r="C29" t="s">
        <v>140</v>
      </c>
      <c r="D29" t="s">
        <v>141</v>
      </c>
      <c r="E29" s="2">
        <v>-9.3874437733999994</v>
      </c>
      <c r="F29" s="3">
        <v>-7.0120771130000001</v>
      </c>
      <c r="G29" t="s">
        <v>142</v>
      </c>
      <c r="H29" t="s">
        <v>143</v>
      </c>
      <c r="I29" t="s">
        <v>144</v>
      </c>
    </row>
    <row r="30" spans="1:9" x14ac:dyDescent="0.2">
      <c r="A30" t="s">
        <v>16</v>
      </c>
      <c r="B30" t="s">
        <v>10</v>
      </c>
      <c r="C30" t="s">
        <v>145</v>
      </c>
      <c r="D30" t="s">
        <v>146</v>
      </c>
      <c r="E30" s="2">
        <v>-8.6983178706000004</v>
      </c>
      <c r="F30" s="3">
        <v>-6.4187317180000001</v>
      </c>
      <c r="G30" t="s">
        <v>147</v>
      </c>
      <c r="H30" t="s">
        <v>148</v>
      </c>
      <c r="I30" t="s">
        <v>149</v>
      </c>
    </row>
    <row r="31" spans="1:9" x14ac:dyDescent="0.2">
      <c r="A31" t="s">
        <v>16</v>
      </c>
      <c r="B31" t="s">
        <v>10</v>
      </c>
      <c r="C31" t="s">
        <v>150</v>
      </c>
      <c r="D31" t="s">
        <v>151</v>
      </c>
      <c r="E31" s="2">
        <v>-8.1455739103999996</v>
      </c>
      <c r="F31" s="3">
        <v>-5.9224639020999996</v>
      </c>
      <c r="G31" t="s">
        <v>152</v>
      </c>
      <c r="H31" t="s">
        <v>153</v>
      </c>
      <c r="I31" t="s">
        <v>154</v>
      </c>
    </row>
    <row r="32" spans="1:9" x14ac:dyDescent="0.2">
      <c r="A32" t="s">
        <v>16</v>
      </c>
      <c r="B32" t="s">
        <v>10</v>
      </c>
      <c r="C32" t="s">
        <v>155</v>
      </c>
      <c r="D32" t="s">
        <v>156</v>
      </c>
      <c r="E32" s="2">
        <v>-8.0529220088999995</v>
      </c>
      <c r="F32" s="3">
        <v>-5.8479694746000002</v>
      </c>
      <c r="G32" t="s">
        <v>157</v>
      </c>
      <c r="H32" t="s">
        <v>158</v>
      </c>
      <c r="I32" t="s">
        <v>159</v>
      </c>
    </row>
    <row r="33" spans="1:9" x14ac:dyDescent="0.2">
      <c r="A33" t="s">
        <v>16</v>
      </c>
      <c r="B33" t="s">
        <v>10</v>
      </c>
      <c r="C33" t="s">
        <v>160</v>
      </c>
      <c r="D33" t="s">
        <v>161</v>
      </c>
      <c r="E33" s="2">
        <v>-7.4688250821000004</v>
      </c>
      <c r="F33" s="3">
        <v>-5.3107714173999998</v>
      </c>
      <c r="G33" t="s">
        <v>162</v>
      </c>
      <c r="H33" t="s">
        <v>163</v>
      </c>
      <c r="I33" t="s">
        <v>164</v>
      </c>
    </row>
    <row r="34" spans="1:9" x14ac:dyDescent="0.2">
      <c r="A34" t="s">
        <v>16</v>
      </c>
      <c r="B34" t="s">
        <v>10</v>
      </c>
      <c r="C34" t="s">
        <v>165</v>
      </c>
      <c r="D34" t="s">
        <v>166</v>
      </c>
      <c r="E34" s="2">
        <v>-7.3039702238000004</v>
      </c>
      <c r="F34" s="3">
        <v>-5.1626867693999996</v>
      </c>
      <c r="G34" t="s">
        <v>167</v>
      </c>
      <c r="H34" t="s">
        <v>168</v>
      </c>
      <c r="I34" t="s">
        <v>169</v>
      </c>
    </row>
    <row r="35" spans="1:9" x14ac:dyDescent="0.2">
      <c r="A35" t="s">
        <v>16</v>
      </c>
      <c r="B35" t="s">
        <v>10</v>
      </c>
      <c r="C35" t="s">
        <v>170</v>
      </c>
      <c r="D35" t="s">
        <v>171</v>
      </c>
      <c r="E35" s="2">
        <v>-6.2457522555000002</v>
      </c>
      <c r="F35" s="3">
        <v>-4.2439662579000004</v>
      </c>
      <c r="G35" t="s">
        <v>172</v>
      </c>
      <c r="H35" t="s">
        <v>173</v>
      </c>
      <c r="I35" t="s">
        <v>174</v>
      </c>
    </row>
    <row r="36" spans="1:9" x14ac:dyDescent="0.2">
      <c r="A36" t="s">
        <v>16</v>
      </c>
      <c r="B36" t="s">
        <v>10</v>
      </c>
      <c r="C36" t="s">
        <v>175</v>
      </c>
      <c r="D36" t="s">
        <v>176</v>
      </c>
      <c r="E36" s="2">
        <v>-6.1359596496000002</v>
      </c>
      <c r="F36" s="3">
        <v>-4.1459438705</v>
      </c>
      <c r="G36" t="s">
        <v>172</v>
      </c>
      <c r="H36" t="s">
        <v>173</v>
      </c>
      <c r="I36" t="s">
        <v>177</v>
      </c>
    </row>
    <row r="37" spans="1:9" x14ac:dyDescent="0.2">
      <c r="A37" t="s">
        <v>16</v>
      </c>
      <c r="B37" t="s">
        <v>10</v>
      </c>
      <c r="C37" t="s">
        <v>178</v>
      </c>
      <c r="D37" t="s">
        <v>179</v>
      </c>
      <c r="E37" s="2">
        <v>-5.6383515646999998</v>
      </c>
      <c r="F37" s="3">
        <v>-3.7170537152000001</v>
      </c>
      <c r="G37" t="s">
        <v>180</v>
      </c>
      <c r="H37" t="s">
        <v>181</v>
      </c>
      <c r="I37" t="s">
        <v>182</v>
      </c>
    </row>
    <row r="38" spans="1:9" x14ac:dyDescent="0.2">
      <c r="A38" t="s">
        <v>16</v>
      </c>
      <c r="B38" t="s">
        <v>10</v>
      </c>
      <c r="C38" t="s">
        <v>183</v>
      </c>
      <c r="D38" t="s">
        <v>184</v>
      </c>
      <c r="E38" s="2">
        <v>-5.3179235417999999</v>
      </c>
      <c r="F38" s="3">
        <v>-3.4344640571</v>
      </c>
      <c r="G38" t="s">
        <v>185</v>
      </c>
      <c r="H38" t="s">
        <v>186</v>
      </c>
      <c r="I38" t="s">
        <v>187</v>
      </c>
    </row>
    <row r="39" spans="1:9" x14ac:dyDescent="0.2">
      <c r="A39" t="s">
        <v>16</v>
      </c>
      <c r="B39" t="s">
        <v>10</v>
      </c>
      <c r="C39" t="s">
        <v>188</v>
      </c>
      <c r="D39" t="s">
        <v>189</v>
      </c>
      <c r="E39" s="2">
        <v>-4.9525197558</v>
      </c>
      <c r="F39" s="3">
        <v>-3.1245542538</v>
      </c>
      <c r="G39" t="s">
        <v>190</v>
      </c>
      <c r="H39" t="s">
        <v>191</v>
      </c>
      <c r="I39" t="s">
        <v>192</v>
      </c>
    </row>
    <row r="40" spans="1:9" x14ac:dyDescent="0.2">
      <c r="A40" t="s">
        <v>16</v>
      </c>
      <c r="B40" t="s">
        <v>10</v>
      </c>
      <c r="C40" t="s">
        <v>193</v>
      </c>
      <c r="D40" t="s">
        <v>194</v>
      </c>
      <c r="E40" s="2">
        <v>-4.4020201730000004</v>
      </c>
      <c r="F40" s="3">
        <v>-2.6520461483000002</v>
      </c>
      <c r="G40" t="s">
        <v>195</v>
      </c>
      <c r="H40" t="s">
        <v>196</v>
      </c>
      <c r="I40" t="s">
        <v>197</v>
      </c>
    </row>
    <row r="41" spans="1:9" x14ac:dyDescent="0.2">
      <c r="A41" t="s">
        <v>16</v>
      </c>
      <c r="B41" t="s">
        <v>10</v>
      </c>
      <c r="C41" t="s">
        <v>198</v>
      </c>
      <c r="D41" t="s">
        <v>199</v>
      </c>
      <c r="E41" s="2">
        <v>-4.2060721387999997</v>
      </c>
      <c r="F41" s="3">
        <v>-2.4882827975000001</v>
      </c>
      <c r="G41" t="s">
        <v>200</v>
      </c>
      <c r="H41" t="s">
        <v>201</v>
      </c>
      <c r="I41" t="s">
        <v>202</v>
      </c>
    </row>
    <row r="42" spans="1:9" x14ac:dyDescent="0.2">
      <c r="A42" t="s">
        <v>16</v>
      </c>
      <c r="B42" t="s">
        <v>10</v>
      </c>
      <c r="C42" t="s">
        <v>203</v>
      </c>
      <c r="D42" t="s">
        <v>204</v>
      </c>
      <c r="E42" s="2">
        <v>-2.8622623915999998</v>
      </c>
      <c r="F42" s="3">
        <v>-1.4153181873</v>
      </c>
      <c r="G42" t="s">
        <v>205</v>
      </c>
      <c r="H42" t="s">
        <v>206</v>
      </c>
      <c r="I42" t="s">
        <v>207</v>
      </c>
    </row>
    <row r="43" spans="1:9" x14ac:dyDescent="0.2">
      <c r="A43" t="s">
        <v>16</v>
      </c>
      <c r="B43" t="s">
        <v>10</v>
      </c>
      <c r="C43" t="s">
        <v>208</v>
      </c>
      <c r="D43" t="s">
        <v>209</v>
      </c>
      <c r="E43" s="2">
        <v>-2.5123736643000001</v>
      </c>
      <c r="F43" s="3">
        <v>-1.1386123651</v>
      </c>
      <c r="G43" t="s">
        <v>210</v>
      </c>
      <c r="H43" t="s">
        <v>211</v>
      </c>
      <c r="I43" t="s">
        <v>212</v>
      </c>
    </row>
    <row r="44" spans="1:9" x14ac:dyDescent="0.2">
      <c r="A44" t="s">
        <v>213</v>
      </c>
      <c r="B44" t="s">
        <v>10</v>
      </c>
      <c r="C44" t="s">
        <v>214</v>
      </c>
      <c r="D44" t="s">
        <v>215</v>
      </c>
      <c r="E44" s="2">
        <v>-22.855936005299998</v>
      </c>
      <c r="F44" s="3">
        <v>-18.8951086153</v>
      </c>
      <c r="G44" t="s">
        <v>216</v>
      </c>
      <c r="H44" t="s">
        <v>217</v>
      </c>
      <c r="I44" t="s">
        <v>218</v>
      </c>
    </row>
    <row r="45" spans="1:9" x14ac:dyDescent="0.2">
      <c r="A45" t="s">
        <v>219</v>
      </c>
      <c r="B45" t="s">
        <v>10</v>
      </c>
      <c r="C45" t="s">
        <v>214</v>
      </c>
      <c r="D45" t="s">
        <v>215</v>
      </c>
      <c r="E45" s="2">
        <v>-22.855936005299998</v>
      </c>
      <c r="F45" s="3">
        <v>-18.8951086153</v>
      </c>
      <c r="G45" t="s">
        <v>220</v>
      </c>
      <c r="H45" t="s">
        <v>221</v>
      </c>
      <c r="I45" t="s">
        <v>222</v>
      </c>
    </row>
    <row r="46" spans="1:9" x14ac:dyDescent="0.2">
      <c r="A46" t="s">
        <v>219</v>
      </c>
      <c r="B46" t="s">
        <v>10</v>
      </c>
      <c r="C46" t="s">
        <v>223</v>
      </c>
      <c r="D46" t="s">
        <v>224</v>
      </c>
      <c r="E46" s="2">
        <v>-15.997174419</v>
      </c>
      <c r="F46" s="3">
        <v>-12.9657659547</v>
      </c>
      <c r="G46" t="s">
        <v>225</v>
      </c>
      <c r="H46" t="s">
        <v>226</v>
      </c>
      <c r="I46" t="s">
        <v>227</v>
      </c>
    </row>
    <row r="47" spans="1:9" x14ac:dyDescent="0.2">
      <c r="A47" t="s">
        <v>228</v>
      </c>
      <c r="B47" t="s">
        <v>10</v>
      </c>
      <c r="C47" t="s">
        <v>229</v>
      </c>
      <c r="D47" t="s">
        <v>230</v>
      </c>
      <c r="E47" s="2">
        <v>-21.259072863</v>
      </c>
      <c r="F47" s="3">
        <v>-17.5992754687</v>
      </c>
      <c r="G47" t="s">
        <v>231</v>
      </c>
      <c r="H47" t="s">
        <v>232</v>
      </c>
      <c r="I47" t="s">
        <v>233</v>
      </c>
    </row>
    <row r="48" spans="1:9" x14ac:dyDescent="0.2">
      <c r="A48" t="s">
        <v>234</v>
      </c>
      <c r="B48" t="s">
        <v>10</v>
      </c>
      <c r="C48" t="s">
        <v>229</v>
      </c>
      <c r="D48" t="s">
        <v>230</v>
      </c>
      <c r="E48" s="2">
        <v>-21.259072863</v>
      </c>
      <c r="F48" s="3">
        <v>-17.5992754687</v>
      </c>
      <c r="G48" t="s">
        <v>235</v>
      </c>
      <c r="H48" t="s">
        <v>236</v>
      </c>
      <c r="I48" t="s">
        <v>237</v>
      </c>
    </row>
    <row r="49" spans="1:9" x14ac:dyDescent="0.2">
      <c r="A49" t="s">
        <v>234</v>
      </c>
      <c r="B49" t="s">
        <v>10</v>
      </c>
      <c r="C49" t="s">
        <v>238</v>
      </c>
      <c r="D49" t="s">
        <v>239</v>
      </c>
      <c r="E49" s="2">
        <v>-16.163120275400001</v>
      </c>
      <c r="F49" s="3">
        <v>-13.1053828724</v>
      </c>
      <c r="G49" t="s">
        <v>240</v>
      </c>
      <c r="H49" t="s">
        <v>241</v>
      </c>
      <c r="I49" t="s">
        <v>242</v>
      </c>
    </row>
    <row r="50" spans="1:9" x14ac:dyDescent="0.2">
      <c r="A50" t="s">
        <v>234</v>
      </c>
      <c r="B50" t="s">
        <v>10</v>
      </c>
      <c r="C50" t="s">
        <v>243</v>
      </c>
      <c r="D50" t="s">
        <v>244</v>
      </c>
      <c r="E50" s="2">
        <v>-15.377659466100001</v>
      </c>
      <c r="F50" s="3">
        <v>-12.3945556814</v>
      </c>
      <c r="G50" t="s">
        <v>245</v>
      </c>
      <c r="H50" t="s">
        <v>246</v>
      </c>
      <c r="I50" t="s">
        <v>247</v>
      </c>
    </row>
    <row r="51" spans="1:9" x14ac:dyDescent="0.2">
      <c r="A51" t="s">
        <v>234</v>
      </c>
      <c r="B51" t="s">
        <v>10</v>
      </c>
      <c r="C51" t="s">
        <v>248</v>
      </c>
      <c r="D51" t="s">
        <v>249</v>
      </c>
      <c r="E51" s="2">
        <v>-15.2353025473</v>
      </c>
      <c r="F51" s="3">
        <v>-12.295664456400001</v>
      </c>
      <c r="G51" t="s">
        <v>250</v>
      </c>
      <c r="H51" t="s">
        <v>251</v>
      </c>
      <c r="I51" t="s">
        <v>252</v>
      </c>
    </row>
    <row r="52" spans="1:9" x14ac:dyDescent="0.2">
      <c r="A52" t="s">
        <v>234</v>
      </c>
      <c r="B52" t="s">
        <v>10</v>
      </c>
      <c r="C52" t="s">
        <v>253</v>
      </c>
      <c r="D52" t="s">
        <v>254</v>
      </c>
      <c r="E52" s="2">
        <v>-9.4578962895000007</v>
      </c>
      <c r="F52" s="3">
        <v>-7.0768524961999999</v>
      </c>
      <c r="G52" t="s">
        <v>255</v>
      </c>
      <c r="H52" t="s">
        <v>256</v>
      </c>
      <c r="I52" t="s">
        <v>257</v>
      </c>
    </row>
    <row r="53" spans="1:9" x14ac:dyDescent="0.2">
      <c r="A53" t="s">
        <v>234</v>
      </c>
      <c r="B53" t="s">
        <v>10</v>
      </c>
      <c r="C53" t="s">
        <v>258</v>
      </c>
      <c r="D53" t="s">
        <v>259</v>
      </c>
      <c r="E53" s="2">
        <v>-8.9606744123999995</v>
      </c>
      <c r="F53" s="3">
        <v>-6.6465844618999999</v>
      </c>
      <c r="G53" t="s">
        <v>255</v>
      </c>
      <c r="H53" t="s">
        <v>256</v>
      </c>
      <c r="I53" t="s">
        <v>260</v>
      </c>
    </row>
    <row r="54" spans="1:9" x14ac:dyDescent="0.2">
      <c r="A54" t="s">
        <v>234</v>
      </c>
      <c r="B54" t="s">
        <v>10</v>
      </c>
      <c r="C54" t="s">
        <v>261</v>
      </c>
      <c r="D54" t="s">
        <v>262</v>
      </c>
      <c r="E54" s="2">
        <v>-5.9382972473000004</v>
      </c>
      <c r="F54" s="3">
        <v>-3.9731050519000002</v>
      </c>
      <c r="G54" t="s">
        <v>263</v>
      </c>
      <c r="H54" t="s">
        <v>264</v>
      </c>
      <c r="I54" t="s">
        <v>265</v>
      </c>
    </row>
    <row r="55" spans="1:9" x14ac:dyDescent="0.2">
      <c r="A55" t="s">
        <v>234</v>
      </c>
      <c r="B55" t="s">
        <v>10</v>
      </c>
      <c r="C55" t="s">
        <v>266</v>
      </c>
      <c r="D55" t="s">
        <v>267</v>
      </c>
      <c r="E55" s="2">
        <v>-3.4110765766000002</v>
      </c>
      <c r="F55" s="3">
        <v>-1.8516497273999999</v>
      </c>
      <c r="G55" t="s">
        <v>268</v>
      </c>
      <c r="H55" t="s">
        <v>269</v>
      </c>
      <c r="I55" t="s">
        <v>270</v>
      </c>
    </row>
    <row r="56" spans="1:9" x14ac:dyDescent="0.2">
      <c r="A56" t="s">
        <v>271</v>
      </c>
      <c r="B56" t="s">
        <v>272</v>
      </c>
      <c r="C56" t="s">
        <v>273</v>
      </c>
      <c r="D56" t="s">
        <v>274</v>
      </c>
      <c r="E56" s="2">
        <v>-20.7675849781</v>
      </c>
      <c r="F56" s="3">
        <v>-17.204697596799999</v>
      </c>
      <c r="G56" t="s">
        <v>275</v>
      </c>
      <c r="H56" t="s">
        <v>276</v>
      </c>
      <c r="I56" t="s">
        <v>277</v>
      </c>
    </row>
    <row r="57" spans="1:9" x14ac:dyDescent="0.2">
      <c r="A57" t="s">
        <v>278</v>
      </c>
      <c r="B57" t="s">
        <v>272</v>
      </c>
      <c r="C57" t="s">
        <v>273</v>
      </c>
      <c r="D57" t="s">
        <v>274</v>
      </c>
      <c r="E57" s="2">
        <v>-20.7675849781</v>
      </c>
      <c r="F57" s="3">
        <v>-17.204697596799999</v>
      </c>
      <c r="G57" t="s">
        <v>279</v>
      </c>
      <c r="H57" t="s">
        <v>280</v>
      </c>
      <c r="I57" t="s">
        <v>281</v>
      </c>
    </row>
    <row r="58" spans="1:9" x14ac:dyDescent="0.2">
      <c r="A58" t="s">
        <v>278</v>
      </c>
      <c r="B58" t="s">
        <v>282</v>
      </c>
      <c r="C58" t="s">
        <v>283</v>
      </c>
      <c r="D58" t="s">
        <v>284</v>
      </c>
      <c r="E58" s="2">
        <v>-8.3635075167000004</v>
      </c>
      <c r="F58" s="3">
        <v>-6.1059715049000003</v>
      </c>
      <c r="G58" t="s">
        <v>285</v>
      </c>
      <c r="H58" t="s">
        <v>286</v>
      </c>
      <c r="I58" t="s">
        <v>287</v>
      </c>
    </row>
    <row r="59" spans="1:9" x14ac:dyDescent="0.2">
      <c r="A59" t="s">
        <v>278</v>
      </c>
      <c r="B59" t="s">
        <v>282</v>
      </c>
      <c r="C59" t="s">
        <v>288</v>
      </c>
      <c r="D59" t="s">
        <v>289</v>
      </c>
      <c r="E59" s="2">
        <v>-6.4031610256000002</v>
      </c>
      <c r="F59" s="3">
        <v>-4.3868163077000002</v>
      </c>
      <c r="G59" t="s">
        <v>290</v>
      </c>
      <c r="H59" t="s">
        <v>291</v>
      </c>
      <c r="I59" t="s">
        <v>292</v>
      </c>
    </row>
    <row r="60" spans="1:9" x14ac:dyDescent="0.2">
      <c r="A60" t="s">
        <v>278</v>
      </c>
      <c r="B60" t="s">
        <v>10</v>
      </c>
      <c r="C60" t="s">
        <v>293</v>
      </c>
      <c r="D60" t="s">
        <v>294</v>
      </c>
      <c r="E60" s="2">
        <v>-5.3593572172000004</v>
      </c>
      <c r="F60" s="3">
        <v>-3.4692910835999999</v>
      </c>
      <c r="G60" t="s">
        <v>295</v>
      </c>
      <c r="H60" t="s">
        <v>296</v>
      </c>
      <c r="I60" t="s">
        <v>297</v>
      </c>
    </row>
    <row r="61" spans="1:9" x14ac:dyDescent="0.2">
      <c r="A61" t="s">
        <v>278</v>
      </c>
      <c r="B61" t="s">
        <v>10</v>
      </c>
      <c r="C61" t="s">
        <v>298</v>
      </c>
      <c r="D61" t="s">
        <v>299</v>
      </c>
      <c r="E61" s="2">
        <v>-5.1055948750000004</v>
      </c>
      <c r="F61" s="3">
        <v>-3.2570372534000001</v>
      </c>
      <c r="G61" t="s">
        <v>300</v>
      </c>
      <c r="H61" t="s">
        <v>301</v>
      </c>
      <c r="I61" t="s">
        <v>302</v>
      </c>
    </row>
    <row r="62" spans="1:9" x14ac:dyDescent="0.2">
      <c r="A62" t="s">
        <v>278</v>
      </c>
      <c r="B62" t="s">
        <v>10</v>
      </c>
      <c r="C62" t="s">
        <v>303</v>
      </c>
      <c r="D62" t="s">
        <v>304</v>
      </c>
      <c r="E62" s="2">
        <v>-4.7473186860999999</v>
      </c>
      <c r="F62" s="3">
        <v>-2.9516526774999998</v>
      </c>
      <c r="G62" t="s">
        <v>305</v>
      </c>
      <c r="H62" t="s">
        <v>306</v>
      </c>
      <c r="I62" t="s">
        <v>307</v>
      </c>
    </row>
    <row r="63" spans="1:9" x14ac:dyDescent="0.2">
      <c r="A63" t="s">
        <v>278</v>
      </c>
      <c r="B63" t="s">
        <v>308</v>
      </c>
      <c r="C63" t="s">
        <v>309</v>
      </c>
      <c r="D63" t="s">
        <v>310</v>
      </c>
      <c r="E63" s="2">
        <v>-4.6028300758</v>
      </c>
      <c r="F63" s="3">
        <v>-2.8224153186000001</v>
      </c>
      <c r="G63" t="s">
        <v>311</v>
      </c>
      <c r="H63" t="s">
        <v>312</v>
      </c>
      <c r="I63" t="s">
        <v>313</v>
      </c>
    </row>
    <row r="64" spans="1:9" x14ac:dyDescent="0.2">
      <c r="A64" t="s">
        <v>278</v>
      </c>
      <c r="B64" t="s">
        <v>308</v>
      </c>
      <c r="C64" t="s">
        <v>314</v>
      </c>
      <c r="D64" t="s">
        <v>315</v>
      </c>
      <c r="E64" s="2">
        <v>-4.5613233238999999</v>
      </c>
      <c r="F64" s="3">
        <v>-2.7908276321000001</v>
      </c>
      <c r="G64" t="s">
        <v>316</v>
      </c>
      <c r="H64" t="s">
        <v>317</v>
      </c>
      <c r="I64" t="s">
        <v>318</v>
      </c>
    </row>
    <row r="65" spans="1:9" x14ac:dyDescent="0.2">
      <c r="A65" t="s">
        <v>278</v>
      </c>
      <c r="B65" t="s">
        <v>308</v>
      </c>
      <c r="C65" t="s">
        <v>319</v>
      </c>
      <c r="D65" t="s">
        <v>320</v>
      </c>
      <c r="E65" s="2">
        <v>-4.3857587759000003</v>
      </c>
      <c r="F65" s="3">
        <v>-2.6384491429999999</v>
      </c>
      <c r="G65" t="s">
        <v>321</v>
      </c>
      <c r="H65" t="s">
        <v>322</v>
      </c>
      <c r="I65" t="s">
        <v>323</v>
      </c>
    </row>
    <row r="66" spans="1:9" x14ac:dyDescent="0.2">
      <c r="A66" t="s">
        <v>278</v>
      </c>
      <c r="B66" t="s">
        <v>308</v>
      </c>
      <c r="C66" t="s">
        <v>324</v>
      </c>
      <c r="D66" t="s">
        <v>325</v>
      </c>
      <c r="E66" s="2">
        <v>-3.7724705583000002</v>
      </c>
      <c r="F66" s="3">
        <v>-2.1450904427999999</v>
      </c>
      <c r="G66" t="s">
        <v>326</v>
      </c>
      <c r="H66" t="s">
        <v>327</v>
      </c>
      <c r="I66" t="s">
        <v>328</v>
      </c>
    </row>
    <row r="67" spans="1:9" x14ac:dyDescent="0.2">
      <c r="A67" t="s">
        <v>278</v>
      </c>
      <c r="B67" t="s">
        <v>10</v>
      </c>
      <c r="C67" t="s">
        <v>329</v>
      </c>
      <c r="D67" t="s">
        <v>330</v>
      </c>
      <c r="E67" s="2">
        <v>-3.741639159</v>
      </c>
      <c r="F67" s="3">
        <v>-2.1182710302999999</v>
      </c>
      <c r="G67" t="s">
        <v>331</v>
      </c>
      <c r="H67" t="s">
        <v>332</v>
      </c>
      <c r="I67" t="s">
        <v>333</v>
      </c>
    </row>
    <row r="68" spans="1:9" x14ac:dyDescent="0.2">
      <c r="A68" t="s">
        <v>278</v>
      </c>
      <c r="B68" t="s">
        <v>308</v>
      </c>
      <c r="C68" t="s">
        <v>334</v>
      </c>
      <c r="D68" t="s">
        <v>335</v>
      </c>
      <c r="E68" s="2">
        <v>-3.5555428266</v>
      </c>
      <c r="F68" s="3">
        <v>-1.9602034214999999</v>
      </c>
      <c r="G68" t="s">
        <v>336</v>
      </c>
      <c r="H68" t="s">
        <v>337</v>
      </c>
      <c r="I68" t="s">
        <v>338</v>
      </c>
    </row>
    <row r="69" spans="1:9" x14ac:dyDescent="0.2">
      <c r="A69" t="s">
        <v>278</v>
      </c>
      <c r="B69" t="s">
        <v>308</v>
      </c>
      <c r="C69" t="s">
        <v>339</v>
      </c>
      <c r="D69" t="s">
        <v>340</v>
      </c>
      <c r="E69" s="2">
        <v>-2.1838083422999999</v>
      </c>
      <c r="F69" s="3">
        <v>-0.87859953589999995</v>
      </c>
      <c r="G69" t="s">
        <v>341</v>
      </c>
      <c r="H69" t="s">
        <v>342</v>
      </c>
      <c r="I69" t="s">
        <v>343</v>
      </c>
    </row>
    <row r="70" spans="1:9" x14ac:dyDescent="0.2">
      <c r="A70" t="s">
        <v>278</v>
      </c>
      <c r="B70" t="s">
        <v>10</v>
      </c>
      <c r="C70" t="s">
        <v>344</v>
      </c>
      <c r="D70" t="s">
        <v>345</v>
      </c>
      <c r="E70" s="2">
        <v>-2.1367806044000002</v>
      </c>
      <c r="F70" s="3">
        <v>-0.84106495150000005</v>
      </c>
      <c r="G70" t="s">
        <v>346</v>
      </c>
      <c r="H70" t="s">
        <v>347</v>
      </c>
      <c r="I70" t="s">
        <v>348</v>
      </c>
    </row>
    <row r="71" spans="1:9" x14ac:dyDescent="0.2">
      <c r="A71" t="s">
        <v>278</v>
      </c>
      <c r="B71" t="s">
        <v>308</v>
      </c>
      <c r="C71" t="s">
        <v>349</v>
      </c>
      <c r="D71" t="s">
        <v>350</v>
      </c>
      <c r="E71" s="2">
        <v>-2.0279822607</v>
      </c>
      <c r="F71" s="3">
        <v>-0.75601943869999999</v>
      </c>
      <c r="G71" t="s">
        <v>351</v>
      </c>
      <c r="H71" t="s">
        <v>352</v>
      </c>
      <c r="I71" t="s">
        <v>353</v>
      </c>
    </row>
    <row r="72" spans="1:9" x14ac:dyDescent="0.2">
      <c r="A72" t="s">
        <v>354</v>
      </c>
      <c r="B72" t="s">
        <v>272</v>
      </c>
      <c r="C72" t="s">
        <v>355</v>
      </c>
      <c r="D72" t="s">
        <v>356</v>
      </c>
      <c r="E72" s="2">
        <v>-19.818621679</v>
      </c>
      <c r="F72" s="3">
        <v>-16.4018623334</v>
      </c>
      <c r="G72" t="s">
        <v>357</v>
      </c>
      <c r="H72" t="s">
        <v>358</v>
      </c>
      <c r="I72" t="s">
        <v>359</v>
      </c>
    </row>
    <row r="73" spans="1:9" x14ac:dyDescent="0.2">
      <c r="A73" t="s">
        <v>360</v>
      </c>
      <c r="B73" t="s">
        <v>272</v>
      </c>
      <c r="C73" t="s">
        <v>355</v>
      </c>
      <c r="D73" t="s">
        <v>356</v>
      </c>
      <c r="E73" s="2">
        <v>-19.818621679</v>
      </c>
      <c r="F73" s="3">
        <v>-16.4018623334</v>
      </c>
      <c r="G73" t="s">
        <v>357</v>
      </c>
      <c r="H73" t="s">
        <v>358</v>
      </c>
      <c r="I73" t="s">
        <v>361</v>
      </c>
    </row>
    <row r="74" spans="1:9" x14ac:dyDescent="0.2">
      <c r="A74" t="s">
        <v>362</v>
      </c>
      <c r="B74" t="s">
        <v>10</v>
      </c>
      <c r="C74" t="s">
        <v>363</v>
      </c>
      <c r="D74" t="s">
        <v>364</v>
      </c>
      <c r="E74" s="2">
        <v>-17.907535396299998</v>
      </c>
      <c r="F74" s="3">
        <v>-14.7248592568</v>
      </c>
      <c r="G74" t="s">
        <v>365</v>
      </c>
      <c r="H74" t="s">
        <v>366</v>
      </c>
      <c r="I74" t="s">
        <v>367</v>
      </c>
    </row>
    <row r="75" spans="1:9" x14ac:dyDescent="0.2">
      <c r="A75" t="s">
        <v>368</v>
      </c>
      <c r="B75" t="s">
        <v>10</v>
      </c>
      <c r="C75" t="s">
        <v>363</v>
      </c>
      <c r="D75" t="s">
        <v>364</v>
      </c>
      <c r="E75" s="2">
        <v>-17.907535396299998</v>
      </c>
      <c r="F75" s="3">
        <v>-14.7248592568</v>
      </c>
      <c r="G75" t="s">
        <v>369</v>
      </c>
      <c r="H75" t="s">
        <v>370</v>
      </c>
      <c r="I75" t="s">
        <v>371</v>
      </c>
    </row>
    <row r="76" spans="1:9" x14ac:dyDescent="0.2">
      <c r="A76" t="s">
        <v>368</v>
      </c>
      <c r="B76" t="s">
        <v>10</v>
      </c>
      <c r="C76" t="s">
        <v>372</v>
      </c>
      <c r="D76" t="s">
        <v>373</v>
      </c>
      <c r="E76" s="2">
        <v>-12.970344752700001</v>
      </c>
      <c r="F76" s="3">
        <v>-10.239966284199999</v>
      </c>
      <c r="G76" t="s">
        <v>374</v>
      </c>
      <c r="H76" t="s">
        <v>375</v>
      </c>
      <c r="I76" t="s">
        <v>376</v>
      </c>
    </row>
    <row r="77" spans="1:9" x14ac:dyDescent="0.2">
      <c r="A77" t="s">
        <v>368</v>
      </c>
      <c r="B77" t="s">
        <v>10</v>
      </c>
      <c r="C77" t="s">
        <v>377</v>
      </c>
      <c r="D77" t="s">
        <v>378</v>
      </c>
      <c r="E77" s="2">
        <v>-12.613991366300001</v>
      </c>
      <c r="F77" s="3">
        <v>-9.9319175773000001</v>
      </c>
      <c r="G77" t="s">
        <v>379</v>
      </c>
      <c r="H77" t="s">
        <v>380</v>
      </c>
      <c r="I77" t="s">
        <v>381</v>
      </c>
    </row>
    <row r="78" spans="1:9" x14ac:dyDescent="0.2">
      <c r="A78" t="s">
        <v>368</v>
      </c>
      <c r="B78" t="s">
        <v>10</v>
      </c>
      <c r="C78" t="s">
        <v>382</v>
      </c>
      <c r="D78" t="s">
        <v>383</v>
      </c>
      <c r="E78" s="2">
        <v>-10.9468846155</v>
      </c>
      <c r="F78" s="3">
        <v>-8.4093030995000007</v>
      </c>
      <c r="G78" t="s">
        <v>384</v>
      </c>
      <c r="H78" t="s">
        <v>385</v>
      </c>
      <c r="I78" t="s">
        <v>386</v>
      </c>
    </row>
    <row r="79" spans="1:9" x14ac:dyDescent="0.2">
      <c r="A79" t="s">
        <v>368</v>
      </c>
      <c r="B79" t="s">
        <v>10</v>
      </c>
      <c r="C79" t="s">
        <v>387</v>
      </c>
      <c r="D79" t="s">
        <v>388</v>
      </c>
      <c r="E79" s="2">
        <v>-10.8056492058</v>
      </c>
      <c r="F79" s="3">
        <v>-8.2919798471000004</v>
      </c>
      <c r="G79" t="s">
        <v>384</v>
      </c>
      <c r="H79" t="s">
        <v>385</v>
      </c>
      <c r="I79" t="s">
        <v>389</v>
      </c>
    </row>
    <row r="80" spans="1:9" x14ac:dyDescent="0.2">
      <c r="A80" t="s">
        <v>368</v>
      </c>
      <c r="B80" t="s">
        <v>10</v>
      </c>
      <c r="C80" t="s">
        <v>390</v>
      </c>
      <c r="D80" t="s">
        <v>391</v>
      </c>
      <c r="E80" s="2">
        <v>-9.2811516305000001</v>
      </c>
      <c r="F80" s="3">
        <v>-6.9169213361999997</v>
      </c>
      <c r="G80" t="s">
        <v>392</v>
      </c>
      <c r="H80" t="s">
        <v>393</v>
      </c>
      <c r="I80" t="s">
        <v>394</v>
      </c>
    </row>
    <row r="81" spans="1:9" x14ac:dyDescent="0.2">
      <c r="A81" t="s">
        <v>368</v>
      </c>
      <c r="B81" t="s">
        <v>10</v>
      </c>
      <c r="C81" t="s">
        <v>395</v>
      </c>
      <c r="D81" t="s">
        <v>396</v>
      </c>
      <c r="E81" s="2">
        <v>-9.1903209206999996</v>
      </c>
      <c r="F81" s="3">
        <v>-6.8326393671999996</v>
      </c>
      <c r="G81" t="s">
        <v>397</v>
      </c>
      <c r="H81" t="s">
        <v>398</v>
      </c>
      <c r="I81" t="s">
        <v>399</v>
      </c>
    </row>
    <row r="82" spans="1:9" x14ac:dyDescent="0.2">
      <c r="A82" t="s">
        <v>368</v>
      </c>
      <c r="B82" t="s">
        <v>10</v>
      </c>
      <c r="C82" t="s">
        <v>400</v>
      </c>
      <c r="D82" t="s">
        <v>401</v>
      </c>
      <c r="E82" s="2">
        <v>-9.1841470537000003</v>
      </c>
      <c r="F82" s="3">
        <v>-6.8326393671999996</v>
      </c>
      <c r="G82" t="s">
        <v>402</v>
      </c>
      <c r="H82" t="s">
        <v>403</v>
      </c>
      <c r="I82" t="s">
        <v>404</v>
      </c>
    </row>
    <row r="83" spans="1:9" x14ac:dyDescent="0.2">
      <c r="A83" t="s">
        <v>368</v>
      </c>
      <c r="B83" t="s">
        <v>10</v>
      </c>
      <c r="C83" t="s">
        <v>405</v>
      </c>
      <c r="D83" t="s">
        <v>406</v>
      </c>
      <c r="E83" s="2">
        <v>-9.0805738875999999</v>
      </c>
      <c r="F83" s="3">
        <v>-6.7532149531999996</v>
      </c>
      <c r="G83" t="s">
        <v>397</v>
      </c>
      <c r="H83" t="s">
        <v>398</v>
      </c>
      <c r="I83" t="s">
        <v>407</v>
      </c>
    </row>
    <row r="84" spans="1:9" x14ac:dyDescent="0.2">
      <c r="A84" t="s">
        <v>368</v>
      </c>
      <c r="B84" t="s">
        <v>10</v>
      </c>
      <c r="C84" t="s">
        <v>408</v>
      </c>
      <c r="D84" t="s">
        <v>409</v>
      </c>
      <c r="E84" s="2">
        <v>-6.9984873697000003</v>
      </c>
      <c r="F84" s="3">
        <v>-4.9039473188000002</v>
      </c>
      <c r="G84" t="s">
        <v>410</v>
      </c>
      <c r="H84" t="s">
        <v>411</v>
      </c>
      <c r="I84" t="s">
        <v>412</v>
      </c>
    </row>
    <row r="85" spans="1:9" x14ac:dyDescent="0.2">
      <c r="A85" t="s">
        <v>368</v>
      </c>
      <c r="B85" t="s">
        <v>10</v>
      </c>
      <c r="C85" t="s">
        <v>413</v>
      </c>
      <c r="D85" t="s">
        <v>414</v>
      </c>
      <c r="E85" s="2">
        <v>-6.7572593442000004</v>
      </c>
      <c r="F85" s="3">
        <v>-4.6995219412999996</v>
      </c>
      <c r="G85" t="s">
        <v>415</v>
      </c>
      <c r="H85" t="s">
        <v>416</v>
      </c>
      <c r="I85" t="s">
        <v>417</v>
      </c>
    </row>
    <row r="86" spans="1:9" x14ac:dyDescent="0.2">
      <c r="A86" t="s">
        <v>368</v>
      </c>
      <c r="B86" t="s">
        <v>10</v>
      </c>
      <c r="C86" t="s">
        <v>418</v>
      </c>
      <c r="D86" t="s">
        <v>419</v>
      </c>
      <c r="E86" s="2">
        <v>-6.5541481123000001</v>
      </c>
      <c r="F86" s="3">
        <v>-4.5150071978000001</v>
      </c>
      <c r="G86" t="s">
        <v>420</v>
      </c>
      <c r="H86" t="s">
        <v>421</v>
      </c>
      <c r="I86" t="s">
        <v>422</v>
      </c>
    </row>
    <row r="87" spans="1:9" x14ac:dyDescent="0.2">
      <c r="A87" t="s">
        <v>368</v>
      </c>
      <c r="B87" t="s">
        <v>10</v>
      </c>
      <c r="C87" t="s">
        <v>423</v>
      </c>
      <c r="D87" t="s">
        <v>424</v>
      </c>
      <c r="E87" s="2">
        <v>-6.4345020691999997</v>
      </c>
      <c r="F87" s="3">
        <v>-4.4106907867</v>
      </c>
      <c r="G87" t="s">
        <v>425</v>
      </c>
      <c r="H87" t="s">
        <v>426</v>
      </c>
      <c r="I87" t="s">
        <v>427</v>
      </c>
    </row>
    <row r="88" spans="1:9" x14ac:dyDescent="0.2">
      <c r="A88" t="s">
        <v>368</v>
      </c>
      <c r="B88" t="s">
        <v>10</v>
      </c>
      <c r="C88" t="s">
        <v>428</v>
      </c>
      <c r="D88" t="s">
        <v>429</v>
      </c>
      <c r="E88" s="2">
        <v>-6.1899737656999996</v>
      </c>
      <c r="F88" s="3">
        <v>-4.1929342031000001</v>
      </c>
      <c r="G88" t="s">
        <v>430</v>
      </c>
      <c r="H88" t="s">
        <v>431</v>
      </c>
      <c r="I88" t="s">
        <v>432</v>
      </c>
    </row>
    <row r="89" spans="1:9" x14ac:dyDescent="0.2">
      <c r="A89" t="s">
        <v>368</v>
      </c>
      <c r="B89" t="s">
        <v>10</v>
      </c>
      <c r="C89" t="s">
        <v>433</v>
      </c>
      <c r="D89" t="s">
        <v>434</v>
      </c>
      <c r="E89" s="2">
        <v>-5.8488050448999997</v>
      </c>
      <c r="F89" s="3">
        <v>-3.8922990287000001</v>
      </c>
      <c r="G89" t="s">
        <v>435</v>
      </c>
      <c r="H89" t="s">
        <v>436</v>
      </c>
      <c r="I89" t="s">
        <v>437</v>
      </c>
    </row>
    <row r="90" spans="1:9" x14ac:dyDescent="0.2">
      <c r="A90" t="s">
        <v>368</v>
      </c>
      <c r="B90" t="s">
        <v>10</v>
      </c>
      <c r="C90" t="s">
        <v>438</v>
      </c>
      <c r="D90" t="s">
        <v>439</v>
      </c>
      <c r="E90" s="2">
        <v>-5.7410962769999996</v>
      </c>
      <c r="F90" s="3">
        <v>-3.7973022262999998</v>
      </c>
      <c r="G90" t="s">
        <v>440</v>
      </c>
      <c r="H90" t="s">
        <v>441</v>
      </c>
      <c r="I90" t="s">
        <v>442</v>
      </c>
    </row>
    <row r="91" spans="1:9" x14ac:dyDescent="0.2">
      <c r="A91" t="s">
        <v>368</v>
      </c>
      <c r="B91" t="s">
        <v>10</v>
      </c>
      <c r="C91" t="s">
        <v>443</v>
      </c>
      <c r="D91" t="s">
        <v>444</v>
      </c>
      <c r="E91" s="2">
        <v>-5.6820291302000001</v>
      </c>
      <c r="F91" s="3">
        <v>-3.7533132315</v>
      </c>
      <c r="G91" t="s">
        <v>445</v>
      </c>
      <c r="H91" t="s">
        <v>446</v>
      </c>
      <c r="I91" t="s">
        <v>447</v>
      </c>
    </row>
    <row r="92" spans="1:9" x14ac:dyDescent="0.2">
      <c r="A92" t="s">
        <v>368</v>
      </c>
      <c r="B92" t="s">
        <v>10</v>
      </c>
      <c r="C92" t="s">
        <v>448</v>
      </c>
      <c r="D92" t="s">
        <v>449</v>
      </c>
      <c r="E92" s="2">
        <v>-4.5157255051999998</v>
      </c>
      <c r="F92" s="3">
        <v>-2.7494124571</v>
      </c>
      <c r="G92" t="s">
        <v>450</v>
      </c>
      <c r="H92" t="s">
        <v>451</v>
      </c>
      <c r="I92" t="s">
        <v>452</v>
      </c>
    </row>
    <row r="93" spans="1:9" x14ac:dyDescent="0.2">
      <c r="A93" t="s">
        <v>368</v>
      </c>
      <c r="B93" t="s">
        <v>10</v>
      </c>
      <c r="C93" t="s">
        <v>453</v>
      </c>
      <c r="D93" t="s">
        <v>454</v>
      </c>
      <c r="E93" s="2">
        <v>-4.2952803252000002</v>
      </c>
      <c r="F93" s="3">
        <v>-2.5649018566000001</v>
      </c>
      <c r="G93" t="s">
        <v>455</v>
      </c>
      <c r="H93" t="s">
        <v>456</v>
      </c>
      <c r="I93" t="s">
        <v>457</v>
      </c>
    </row>
    <row r="94" spans="1:9" x14ac:dyDescent="0.2">
      <c r="A94" t="s">
        <v>368</v>
      </c>
      <c r="B94" t="s">
        <v>10</v>
      </c>
      <c r="C94" t="s">
        <v>458</v>
      </c>
      <c r="D94" t="s">
        <v>459</v>
      </c>
      <c r="E94" s="2">
        <v>-3.9967122330999998</v>
      </c>
      <c r="F94" s="3">
        <v>-2.3214421520999999</v>
      </c>
      <c r="G94" t="s">
        <v>460</v>
      </c>
      <c r="H94" t="s">
        <v>461</v>
      </c>
      <c r="I94" t="s">
        <v>462</v>
      </c>
    </row>
    <row r="95" spans="1:9" x14ac:dyDescent="0.2">
      <c r="A95" t="s">
        <v>368</v>
      </c>
      <c r="B95" t="s">
        <v>10</v>
      </c>
      <c r="C95" t="s">
        <v>463</v>
      </c>
      <c r="D95" t="s">
        <v>464</v>
      </c>
      <c r="E95" s="2">
        <v>-3.9310585503</v>
      </c>
      <c r="F95" s="3">
        <v>-2.2635937149999998</v>
      </c>
      <c r="G95" t="s">
        <v>465</v>
      </c>
      <c r="H95" t="s">
        <v>466</v>
      </c>
      <c r="I95" t="s">
        <v>467</v>
      </c>
    </row>
    <row r="96" spans="1:9" x14ac:dyDescent="0.2">
      <c r="A96" t="s">
        <v>368</v>
      </c>
      <c r="B96" t="s">
        <v>10</v>
      </c>
      <c r="C96" t="s">
        <v>468</v>
      </c>
      <c r="D96" t="s">
        <v>469</v>
      </c>
      <c r="E96" s="2">
        <v>-3.8501967176999998</v>
      </c>
      <c r="F96" s="3">
        <v>-2.2021811538999998</v>
      </c>
      <c r="G96" t="s">
        <v>470</v>
      </c>
      <c r="H96" t="s">
        <v>471</v>
      </c>
      <c r="I96" t="s">
        <v>472</v>
      </c>
    </row>
    <row r="97" spans="1:9" x14ac:dyDescent="0.2">
      <c r="A97" t="s">
        <v>368</v>
      </c>
      <c r="B97" t="s">
        <v>10</v>
      </c>
      <c r="C97" t="s">
        <v>473</v>
      </c>
      <c r="D97" t="s">
        <v>474</v>
      </c>
      <c r="E97" s="2">
        <v>-3.8501967176999998</v>
      </c>
      <c r="F97" s="3">
        <v>-2.2021811538999998</v>
      </c>
      <c r="G97" t="s">
        <v>470</v>
      </c>
      <c r="H97" t="s">
        <v>471</v>
      </c>
      <c r="I97" t="s">
        <v>472</v>
      </c>
    </row>
    <row r="98" spans="1:9" x14ac:dyDescent="0.2">
      <c r="A98" t="s">
        <v>368</v>
      </c>
      <c r="B98" t="s">
        <v>10</v>
      </c>
      <c r="C98" t="s">
        <v>475</v>
      </c>
      <c r="D98" t="s">
        <v>476</v>
      </c>
      <c r="E98" s="2">
        <v>-3.0420265535</v>
      </c>
      <c r="F98" s="3">
        <v>-1.5532238612</v>
      </c>
      <c r="G98" t="s">
        <v>477</v>
      </c>
      <c r="H98" t="s">
        <v>478</v>
      </c>
      <c r="I98" t="s">
        <v>479</v>
      </c>
    </row>
    <row r="99" spans="1:9" x14ac:dyDescent="0.2">
      <c r="A99" t="s">
        <v>368</v>
      </c>
      <c r="B99" t="s">
        <v>10</v>
      </c>
      <c r="C99" t="s">
        <v>480</v>
      </c>
      <c r="D99" t="s">
        <v>481</v>
      </c>
      <c r="E99" s="2">
        <v>-3.0186710034000002</v>
      </c>
      <c r="F99" s="3">
        <v>-1.5349648681000001</v>
      </c>
      <c r="G99" t="s">
        <v>482</v>
      </c>
      <c r="H99" t="s">
        <v>483</v>
      </c>
      <c r="I99" t="s">
        <v>484</v>
      </c>
    </row>
    <row r="100" spans="1:9" x14ac:dyDescent="0.2">
      <c r="A100" t="s">
        <v>368</v>
      </c>
      <c r="B100" t="s">
        <v>10</v>
      </c>
      <c r="C100" t="s">
        <v>485</v>
      </c>
      <c r="D100" t="s">
        <v>486</v>
      </c>
      <c r="E100" s="2">
        <v>-2.9893012872</v>
      </c>
      <c r="F100" s="3">
        <v>-1.5120611942</v>
      </c>
      <c r="G100" t="s">
        <v>487</v>
      </c>
      <c r="H100" t="s">
        <v>488</v>
      </c>
      <c r="I100" t="s">
        <v>489</v>
      </c>
    </row>
    <row r="101" spans="1:9" x14ac:dyDescent="0.2">
      <c r="A101" t="s">
        <v>368</v>
      </c>
      <c r="B101" t="s">
        <v>10</v>
      </c>
      <c r="C101" t="s">
        <v>490</v>
      </c>
      <c r="D101" t="s">
        <v>491</v>
      </c>
      <c r="E101" s="2">
        <v>-2.6203402363000001</v>
      </c>
      <c r="F101" s="3">
        <v>-1.2224002276000001</v>
      </c>
      <c r="G101" t="s">
        <v>492</v>
      </c>
      <c r="H101" t="s">
        <v>493</v>
      </c>
      <c r="I101" t="s">
        <v>494</v>
      </c>
    </row>
    <row r="102" spans="1:9" x14ac:dyDescent="0.2">
      <c r="A102" t="s">
        <v>495</v>
      </c>
      <c r="B102" t="s">
        <v>10</v>
      </c>
      <c r="C102" t="s">
        <v>496</v>
      </c>
      <c r="D102" t="s">
        <v>497</v>
      </c>
      <c r="E102" s="2">
        <v>-16.825792809700001</v>
      </c>
      <c r="F102" s="3">
        <v>-13.710063459800001</v>
      </c>
      <c r="G102" t="s">
        <v>498</v>
      </c>
      <c r="H102" t="s">
        <v>499</v>
      </c>
      <c r="I102" t="s">
        <v>500</v>
      </c>
    </row>
    <row r="103" spans="1:9" x14ac:dyDescent="0.2">
      <c r="A103" t="s">
        <v>501</v>
      </c>
      <c r="B103" t="s">
        <v>10</v>
      </c>
      <c r="C103" t="s">
        <v>496</v>
      </c>
      <c r="D103" t="s">
        <v>497</v>
      </c>
      <c r="E103" s="2">
        <v>-16.825792809700001</v>
      </c>
      <c r="F103" s="3">
        <v>-13.710063459800001</v>
      </c>
      <c r="G103" t="s">
        <v>502</v>
      </c>
      <c r="H103" t="s">
        <v>503</v>
      </c>
      <c r="I103" t="s">
        <v>504</v>
      </c>
    </row>
    <row r="104" spans="1:9" x14ac:dyDescent="0.2">
      <c r="A104" t="s">
        <v>501</v>
      </c>
      <c r="B104" t="s">
        <v>10</v>
      </c>
      <c r="C104" t="s">
        <v>505</v>
      </c>
      <c r="D104" t="s">
        <v>506</v>
      </c>
      <c r="E104" s="2">
        <v>-12.5664690744</v>
      </c>
      <c r="F104" s="3">
        <v>-9.8956762957999995</v>
      </c>
      <c r="G104" t="s">
        <v>507</v>
      </c>
      <c r="H104" t="s">
        <v>508</v>
      </c>
      <c r="I104" t="s">
        <v>509</v>
      </c>
    </row>
    <row r="105" spans="1:9" x14ac:dyDescent="0.2">
      <c r="A105" t="s">
        <v>501</v>
      </c>
      <c r="B105" t="s">
        <v>10</v>
      </c>
      <c r="C105" t="s">
        <v>510</v>
      </c>
      <c r="D105" t="s">
        <v>511</v>
      </c>
      <c r="E105" s="2">
        <v>-12.1811484504</v>
      </c>
      <c r="F105" s="3">
        <v>-9.5425403550999999</v>
      </c>
      <c r="G105" t="s">
        <v>512</v>
      </c>
      <c r="H105" t="s">
        <v>513</v>
      </c>
      <c r="I105" t="s">
        <v>514</v>
      </c>
    </row>
    <row r="106" spans="1:9" x14ac:dyDescent="0.2">
      <c r="A106" t="s">
        <v>501</v>
      </c>
      <c r="B106" t="s">
        <v>10</v>
      </c>
      <c r="C106" t="s">
        <v>515</v>
      </c>
      <c r="D106" t="s">
        <v>516</v>
      </c>
      <c r="E106" s="2">
        <v>-11.210432877000001</v>
      </c>
      <c r="F106" s="3">
        <v>-8.6475454956999993</v>
      </c>
      <c r="G106" t="s">
        <v>517</v>
      </c>
      <c r="H106" t="s">
        <v>518</v>
      </c>
      <c r="I106" t="s">
        <v>519</v>
      </c>
    </row>
    <row r="107" spans="1:9" x14ac:dyDescent="0.2">
      <c r="A107" t="s">
        <v>501</v>
      </c>
      <c r="B107" t="s">
        <v>10</v>
      </c>
      <c r="C107" t="s">
        <v>520</v>
      </c>
      <c r="D107" t="s">
        <v>521</v>
      </c>
      <c r="E107" s="2">
        <v>-10.846351007999999</v>
      </c>
      <c r="F107" s="3">
        <v>-8.3248563118999996</v>
      </c>
      <c r="G107" t="s">
        <v>522</v>
      </c>
      <c r="H107" t="s">
        <v>523</v>
      </c>
      <c r="I107" t="s">
        <v>524</v>
      </c>
    </row>
    <row r="108" spans="1:9" x14ac:dyDescent="0.2">
      <c r="A108" t="s">
        <v>501</v>
      </c>
      <c r="B108" t="s">
        <v>10</v>
      </c>
      <c r="C108" t="s">
        <v>525</v>
      </c>
      <c r="D108" t="s">
        <v>526</v>
      </c>
      <c r="E108" s="2">
        <v>-8.7237828909000008</v>
      </c>
      <c r="F108" s="3">
        <v>-6.4396491105999996</v>
      </c>
      <c r="G108" t="s">
        <v>527</v>
      </c>
      <c r="H108" t="s">
        <v>528</v>
      </c>
      <c r="I108" t="s">
        <v>529</v>
      </c>
    </row>
    <row r="109" spans="1:9" x14ac:dyDescent="0.2">
      <c r="A109" t="s">
        <v>501</v>
      </c>
      <c r="B109" t="s">
        <v>10</v>
      </c>
      <c r="C109" t="s">
        <v>530</v>
      </c>
      <c r="D109" t="s">
        <v>531</v>
      </c>
      <c r="E109" s="2">
        <v>-8.5707502113</v>
      </c>
      <c r="F109" s="3">
        <v>-6.3045280203000003</v>
      </c>
      <c r="G109" t="s">
        <v>532</v>
      </c>
      <c r="H109" t="s">
        <v>533</v>
      </c>
      <c r="I109" t="s">
        <v>534</v>
      </c>
    </row>
    <row r="110" spans="1:9" x14ac:dyDescent="0.2">
      <c r="A110" t="s">
        <v>501</v>
      </c>
      <c r="B110" t="s">
        <v>10</v>
      </c>
      <c r="C110" t="s">
        <v>535</v>
      </c>
      <c r="D110" t="s">
        <v>536</v>
      </c>
      <c r="E110" s="2">
        <v>-8.3580314323000007</v>
      </c>
      <c r="F110" s="3">
        <v>-6.1047742184000002</v>
      </c>
      <c r="G110" t="s">
        <v>537</v>
      </c>
      <c r="H110" t="s">
        <v>538</v>
      </c>
      <c r="I110" t="s">
        <v>539</v>
      </c>
    </row>
    <row r="111" spans="1:9" x14ac:dyDescent="0.2">
      <c r="A111" t="s">
        <v>501</v>
      </c>
      <c r="B111" t="s">
        <v>10</v>
      </c>
      <c r="C111" t="s">
        <v>540</v>
      </c>
      <c r="D111" t="s">
        <v>541</v>
      </c>
      <c r="E111" s="2">
        <v>-8.3460087387000002</v>
      </c>
      <c r="F111" s="3">
        <v>-6.0969885778000004</v>
      </c>
      <c r="G111" t="s">
        <v>542</v>
      </c>
      <c r="H111" t="s">
        <v>543</v>
      </c>
      <c r="I111" t="s">
        <v>544</v>
      </c>
    </row>
    <row r="112" spans="1:9" x14ac:dyDescent="0.2">
      <c r="A112" t="s">
        <v>501</v>
      </c>
      <c r="B112" t="s">
        <v>10</v>
      </c>
      <c r="C112" t="s">
        <v>545</v>
      </c>
      <c r="D112" t="s">
        <v>546</v>
      </c>
      <c r="E112" s="2">
        <v>-7.9759390289000001</v>
      </c>
      <c r="F112" s="3">
        <v>-5.7785396325000002</v>
      </c>
      <c r="G112" t="s">
        <v>547</v>
      </c>
      <c r="H112" t="s">
        <v>548</v>
      </c>
      <c r="I112" t="s">
        <v>549</v>
      </c>
    </row>
    <row r="113" spans="1:9" x14ac:dyDescent="0.2">
      <c r="A113" t="s">
        <v>501</v>
      </c>
      <c r="B113" t="s">
        <v>10</v>
      </c>
      <c r="C113" t="s">
        <v>550</v>
      </c>
      <c r="D113" t="s">
        <v>551</v>
      </c>
      <c r="E113" s="2">
        <v>-7.9048576655999998</v>
      </c>
      <c r="F113" s="3">
        <v>-5.7148822872</v>
      </c>
      <c r="G113" t="s">
        <v>552</v>
      </c>
      <c r="H113" t="s">
        <v>553</v>
      </c>
      <c r="I113" t="s">
        <v>554</v>
      </c>
    </row>
    <row r="114" spans="1:9" x14ac:dyDescent="0.2">
      <c r="A114" t="s">
        <v>501</v>
      </c>
      <c r="B114" t="s">
        <v>10</v>
      </c>
      <c r="C114" t="s">
        <v>555</v>
      </c>
      <c r="D114" t="s">
        <v>556</v>
      </c>
      <c r="E114" s="2">
        <v>-5.6228599014</v>
      </c>
      <c r="F114" s="3">
        <v>-3.7053947894000001</v>
      </c>
      <c r="G114" t="s">
        <v>557</v>
      </c>
      <c r="H114" t="s">
        <v>558</v>
      </c>
      <c r="I114" t="s">
        <v>559</v>
      </c>
    </row>
    <row r="115" spans="1:9" x14ac:dyDescent="0.2">
      <c r="A115" t="s">
        <v>501</v>
      </c>
      <c r="B115" t="s">
        <v>10</v>
      </c>
      <c r="C115" t="s">
        <v>560</v>
      </c>
      <c r="D115" t="s">
        <v>561</v>
      </c>
      <c r="E115" s="2">
        <v>-5.2533024473000003</v>
      </c>
      <c r="F115" s="3">
        <v>-3.3823801688000001</v>
      </c>
      <c r="G115" t="s">
        <v>562</v>
      </c>
      <c r="H115" t="s">
        <v>563</v>
      </c>
      <c r="I115" t="s">
        <v>564</v>
      </c>
    </row>
    <row r="116" spans="1:9" x14ac:dyDescent="0.2">
      <c r="A116" t="s">
        <v>501</v>
      </c>
      <c r="B116" t="s">
        <v>10</v>
      </c>
      <c r="C116" t="s">
        <v>565</v>
      </c>
      <c r="D116" t="s">
        <v>566</v>
      </c>
      <c r="E116" s="2">
        <v>-5.0047271344000004</v>
      </c>
      <c r="F116" s="3">
        <v>-3.1661156227</v>
      </c>
      <c r="G116" t="s">
        <v>567</v>
      </c>
      <c r="H116" t="s">
        <v>568</v>
      </c>
      <c r="I116" t="s">
        <v>569</v>
      </c>
    </row>
    <row r="117" spans="1:9" x14ac:dyDescent="0.2">
      <c r="A117" t="s">
        <v>501</v>
      </c>
      <c r="B117" t="s">
        <v>10</v>
      </c>
      <c r="C117" t="s">
        <v>570</v>
      </c>
      <c r="D117" t="s">
        <v>571</v>
      </c>
      <c r="E117" s="2">
        <v>-4.8937743777999998</v>
      </c>
      <c r="F117" s="3">
        <v>-3.0759617880999999</v>
      </c>
      <c r="G117" t="s">
        <v>572</v>
      </c>
      <c r="H117" t="s">
        <v>573</v>
      </c>
      <c r="I117" t="s">
        <v>574</v>
      </c>
    </row>
    <row r="118" spans="1:9" x14ac:dyDescent="0.2">
      <c r="A118" t="s">
        <v>501</v>
      </c>
      <c r="B118" t="s">
        <v>10</v>
      </c>
      <c r="C118" t="s">
        <v>575</v>
      </c>
      <c r="D118" t="s">
        <v>576</v>
      </c>
      <c r="E118" s="2">
        <v>-3.7889223121</v>
      </c>
      <c r="F118" s="3">
        <v>-2.1585086954000001</v>
      </c>
      <c r="G118" t="s">
        <v>577</v>
      </c>
      <c r="H118" t="s">
        <v>578</v>
      </c>
      <c r="I118" t="s">
        <v>579</v>
      </c>
    </row>
    <row r="119" spans="1:9" x14ac:dyDescent="0.2">
      <c r="A119" t="s">
        <v>501</v>
      </c>
      <c r="B119" t="s">
        <v>10</v>
      </c>
      <c r="C119" t="s">
        <v>580</v>
      </c>
      <c r="D119" t="s">
        <v>581</v>
      </c>
      <c r="E119" s="2">
        <v>-2.4165804782000002</v>
      </c>
      <c r="F119" s="3">
        <v>-1.0621344533999999</v>
      </c>
      <c r="G119" t="s">
        <v>582</v>
      </c>
      <c r="H119" t="s">
        <v>583</v>
      </c>
      <c r="I119" t="s">
        <v>584</v>
      </c>
    </row>
    <row r="120" spans="1:9" x14ac:dyDescent="0.2">
      <c r="A120" t="s">
        <v>501</v>
      </c>
      <c r="B120" t="s">
        <v>10</v>
      </c>
      <c r="C120" t="s">
        <v>585</v>
      </c>
      <c r="D120" t="s">
        <v>586</v>
      </c>
      <c r="E120" s="2">
        <v>-2.4165804782000002</v>
      </c>
      <c r="F120" s="3">
        <v>-1.0621344533999999</v>
      </c>
      <c r="G120" t="s">
        <v>582</v>
      </c>
      <c r="H120" t="s">
        <v>583</v>
      </c>
      <c r="I120" t="s">
        <v>584</v>
      </c>
    </row>
    <row r="121" spans="1:9" x14ac:dyDescent="0.2">
      <c r="A121" t="s">
        <v>501</v>
      </c>
      <c r="B121" t="s">
        <v>10</v>
      </c>
      <c r="C121" t="s">
        <v>587</v>
      </c>
      <c r="D121" t="s">
        <v>588</v>
      </c>
      <c r="E121" s="2">
        <v>-2.3794857261</v>
      </c>
      <c r="F121" s="3">
        <v>-1.0330281755999999</v>
      </c>
      <c r="G121" t="s">
        <v>589</v>
      </c>
      <c r="H121" t="s">
        <v>590</v>
      </c>
      <c r="I121" t="s">
        <v>591</v>
      </c>
    </row>
    <row r="122" spans="1:9" x14ac:dyDescent="0.2">
      <c r="A122" t="s">
        <v>501</v>
      </c>
      <c r="B122" t="s">
        <v>10</v>
      </c>
      <c r="C122" t="s">
        <v>592</v>
      </c>
      <c r="D122" t="s">
        <v>593</v>
      </c>
      <c r="E122" s="2">
        <v>-2.3794857261</v>
      </c>
      <c r="F122" s="3">
        <v>-1.0330281755999999</v>
      </c>
      <c r="G122" t="s">
        <v>589</v>
      </c>
      <c r="H122" t="s">
        <v>590</v>
      </c>
      <c r="I122" t="s">
        <v>591</v>
      </c>
    </row>
    <row r="123" spans="1:9" x14ac:dyDescent="0.2">
      <c r="A123" t="s">
        <v>594</v>
      </c>
      <c r="B123" t="s">
        <v>10</v>
      </c>
      <c r="C123" t="s">
        <v>595</v>
      </c>
      <c r="D123" t="s">
        <v>596</v>
      </c>
      <c r="E123" s="2">
        <v>-15.105973864799999</v>
      </c>
      <c r="F123" s="3">
        <v>-12.186539160000001</v>
      </c>
      <c r="G123" t="s">
        <v>597</v>
      </c>
      <c r="H123" t="s">
        <v>598</v>
      </c>
      <c r="I123" t="s">
        <v>599</v>
      </c>
    </row>
    <row r="124" spans="1:9" x14ac:dyDescent="0.2">
      <c r="A124" t="s">
        <v>600</v>
      </c>
      <c r="B124" t="s">
        <v>10</v>
      </c>
      <c r="C124" t="s">
        <v>595</v>
      </c>
      <c r="D124" t="s">
        <v>596</v>
      </c>
      <c r="E124" s="2">
        <v>-15.105973864799999</v>
      </c>
      <c r="F124" s="3">
        <v>-12.186539160000001</v>
      </c>
      <c r="G124" t="s">
        <v>601</v>
      </c>
      <c r="H124" t="s">
        <v>602</v>
      </c>
      <c r="I124" t="s">
        <v>603</v>
      </c>
    </row>
    <row r="125" spans="1:9" x14ac:dyDescent="0.2">
      <c r="A125" t="s">
        <v>600</v>
      </c>
      <c r="B125" t="s">
        <v>10</v>
      </c>
      <c r="C125" t="s">
        <v>604</v>
      </c>
      <c r="D125" t="s">
        <v>605</v>
      </c>
      <c r="E125" s="2">
        <v>-11.8049964348</v>
      </c>
      <c r="F125" s="3">
        <v>-9.2058968808999992</v>
      </c>
      <c r="G125" t="s">
        <v>606</v>
      </c>
      <c r="H125" t="s">
        <v>607</v>
      </c>
      <c r="I125" t="s">
        <v>608</v>
      </c>
    </row>
    <row r="126" spans="1:9" x14ac:dyDescent="0.2">
      <c r="A126" t="s">
        <v>600</v>
      </c>
      <c r="B126" t="s">
        <v>10</v>
      </c>
      <c r="C126" t="s">
        <v>609</v>
      </c>
      <c r="D126" t="s">
        <v>610</v>
      </c>
      <c r="E126" s="2">
        <v>-8.3225205737000003</v>
      </c>
      <c r="F126" s="3">
        <v>-6.0776965272999997</v>
      </c>
      <c r="G126" t="s">
        <v>611</v>
      </c>
      <c r="H126" t="s">
        <v>612</v>
      </c>
      <c r="I126" t="s">
        <v>613</v>
      </c>
    </row>
    <row r="127" spans="1:9" x14ac:dyDescent="0.2">
      <c r="A127" t="s">
        <v>600</v>
      </c>
      <c r="B127" t="s">
        <v>10</v>
      </c>
      <c r="C127" t="s">
        <v>614</v>
      </c>
      <c r="D127" t="s">
        <v>615</v>
      </c>
      <c r="E127" s="2">
        <v>-8.2130935484999998</v>
      </c>
      <c r="F127" s="3">
        <v>-5.9806199405999996</v>
      </c>
      <c r="G127" t="s">
        <v>616</v>
      </c>
      <c r="H127" t="s">
        <v>617</v>
      </c>
      <c r="I127" t="s">
        <v>618</v>
      </c>
    </row>
    <row r="128" spans="1:9" x14ac:dyDescent="0.2">
      <c r="A128" t="s">
        <v>600</v>
      </c>
      <c r="B128" t="s">
        <v>10</v>
      </c>
      <c r="C128" t="s">
        <v>619</v>
      </c>
      <c r="D128" t="s">
        <v>620</v>
      </c>
      <c r="E128" s="2">
        <v>-7.6693956216999997</v>
      </c>
      <c r="F128" s="3">
        <v>-5.4974433475</v>
      </c>
      <c r="G128" t="s">
        <v>621</v>
      </c>
      <c r="H128" t="s">
        <v>622</v>
      </c>
      <c r="I128" t="s">
        <v>623</v>
      </c>
    </row>
    <row r="129" spans="1:9" x14ac:dyDescent="0.2">
      <c r="A129" t="s">
        <v>600</v>
      </c>
      <c r="B129" t="s">
        <v>10</v>
      </c>
      <c r="C129" t="s">
        <v>624</v>
      </c>
      <c r="D129" t="s">
        <v>625</v>
      </c>
      <c r="E129" s="2">
        <v>-7.0202194785999996</v>
      </c>
      <c r="F129" s="3">
        <v>-4.9197416249000003</v>
      </c>
      <c r="G129" t="s">
        <v>626</v>
      </c>
      <c r="H129" t="s">
        <v>627</v>
      </c>
      <c r="I129" t="s">
        <v>628</v>
      </c>
    </row>
    <row r="130" spans="1:9" x14ac:dyDescent="0.2">
      <c r="A130" t="s">
        <v>600</v>
      </c>
      <c r="B130" t="s">
        <v>10</v>
      </c>
      <c r="C130" t="s">
        <v>629</v>
      </c>
      <c r="D130" t="s">
        <v>630</v>
      </c>
      <c r="E130" s="2">
        <v>-7.0172461546999996</v>
      </c>
      <c r="F130" s="3">
        <v>-4.9197416249000003</v>
      </c>
      <c r="G130" t="s">
        <v>631</v>
      </c>
      <c r="H130" t="s">
        <v>632</v>
      </c>
      <c r="I130" t="s">
        <v>633</v>
      </c>
    </row>
    <row r="131" spans="1:9" x14ac:dyDescent="0.2">
      <c r="A131" t="s">
        <v>600</v>
      </c>
      <c r="B131" t="s">
        <v>10</v>
      </c>
      <c r="C131" t="s">
        <v>634</v>
      </c>
      <c r="D131" t="s">
        <v>635</v>
      </c>
      <c r="E131" s="2">
        <v>-6.9693180353999997</v>
      </c>
      <c r="F131" s="3">
        <v>-4.8806469182000001</v>
      </c>
      <c r="G131" t="s">
        <v>636</v>
      </c>
      <c r="H131" t="s">
        <v>637</v>
      </c>
      <c r="I131" t="s">
        <v>638</v>
      </c>
    </row>
    <row r="132" spans="1:9" x14ac:dyDescent="0.2">
      <c r="A132" t="s">
        <v>600</v>
      </c>
      <c r="B132" t="s">
        <v>10</v>
      </c>
      <c r="C132" t="s">
        <v>639</v>
      </c>
      <c r="D132" t="s">
        <v>640</v>
      </c>
      <c r="E132" s="2">
        <v>-6.4722112951000002</v>
      </c>
      <c r="F132" s="3">
        <v>-4.4433500198999996</v>
      </c>
      <c r="G132" t="s">
        <v>641</v>
      </c>
      <c r="H132" t="s">
        <v>642</v>
      </c>
      <c r="I132" t="s">
        <v>643</v>
      </c>
    </row>
    <row r="133" spans="1:9" x14ac:dyDescent="0.2">
      <c r="A133" t="s">
        <v>600</v>
      </c>
      <c r="B133" t="s">
        <v>10</v>
      </c>
      <c r="C133" t="s">
        <v>644</v>
      </c>
      <c r="D133" t="s">
        <v>645</v>
      </c>
      <c r="E133" s="2">
        <v>-6.4031610256000002</v>
      </c>
      <c r="F133" s="3">
        <v>-4.3868163077000002</v>
      </c>
      <c r="G133" t="s">
        <v>646</v>
      </c>
      <c r="H133" t="s">
        <v>647</v>
      </c>
      <c r="I133" t="s">
        <v>292</v>
      </c>
    </row>
    <row r="134" spans="1:9" x14ac:dyDescent="0.2">
      <c r="A134" t="s">
        <v>600</v>
      </c>
      <c r="B134" t="s">
        <v>10</v>
      </c>
      <c r="C134" t="s">
        <v>648</v>
      </c>
      <c r="D134" t="s">
        <v>649</v>
      </c>
      <c r="E134" s="2">
        <v>-6.2868411879000003</v>
      </c>
      <c r="F134" s="3">
        <v>-4.2778368333000003</v>
      </c>
      <c r="G134" t="s">
        <v>650</v>
      </c>
      <c r="H134" t="s">
        <v>651</v>
      </c>
      <c r="I134" t="s">
        <v>652</v>
      </c>
    </row>
    <row r="135" spans="1:9" x14ac:dyDescent="0.2">
      <c r="A135" t="s">
        <v>600</v>
      </c>
      <c r="B135" t="s">
        <v>10</v>
      </c>
      <c r="C135" t="s">
        <v>653</v>
      </c>
      <c r="D135" t="s">
        <v>654</v>
      </c>
      <c r="E135" s="2">
        <v>-6.2229653585999998</v>
      </c>
      <c r="F135" s="3">
        <v>-4.2235590626999997</v>
      </c>
      <c r="G135" t="s">
        <v>655</v>
      </c>
      <c r="H135" t="s">
        <v>656</v>
      </c>
      <c r="I135" t="s">
        <v>657</v>
      </c>
    </row>
    <row r="136" spans="1:9" x14ac:dyDescent="0.2">
      <c r="A136" t="s">
        <v>600</v>
      </c>
      <c r="B136" t="s">
        <v>10</v>
      </c>
      <c r="C136" t="s">
        <v>658</v>
      </c>
      <c r="D136" t="s">
        <v>659</v>
      </c>
      <c r="E136" s="2">
        <v>-5.9406837870000002</v>
      </c>
      <c r="F136" s="3">
        <v>-3.9732926274999998</v>
      </c>
      <c r="G136" t="s">
        <v>660</v>
      </c>
      <c r="H136" t="s">
        <v>661</v>
      </c>
      <c r="I136" t="s">
        <v>662</v>
      </c>
    </row>
    <row r="137" spans="1:9" x14ac:dyDescent="0.2">
      <c r="A137" t="s">
        <v>600</v>
      </c>
      <c r="B137" t="s">
        <v>10</v>
      </c>
      <c r="C137" t="s">
        <v>663</v>
      </c>
      <c r="D137" t="s">
        <v>664</v>
      </c>
      <c r="E137" s="2">
        <v>-5.8089935857999997</v>
      </c>
      <c r="F137" s="3">
        <v>-3.8546322381000002</v>
      </c>
      <c r="G137" t="s">
        <v>665</v>
      </c>
      <c r="H137" t="s">
        <v>666</v>
      </c>
      <c r="I137" t="s">
        <v>667</v>
      </c>
    </row>
    <row r="138" spans="1:9" x14ac:dyDescent="0.2">
      <c r="A138" t="s">
        <v>600</v>
      </c>
      <c r="B138" t="s">
        <v>10</v>
      </c>
      <c r="C138" t="s">
        <v>668</v>
      </c>
      <c r="D138" t="s">
        <v>669</v>
      </c>
      <c r="E138" s="2">
        <v>-5.5043085367</v>
      </c>
      <c r="F138" s="3">
        <v>-3.5965595902</v>
      </c>
      <c r="G138" t="s">
        <v>670</v>
      </c>
      <c r="H138" t="s">
        <v>671</v>
      </c>
      <c r="I138" t="s">
        <v>672</v>
      </c>
    </row>
    <row r="139" spans="1:9" x14ac:dyDescent="0.2">
      <c r="A139" t="s">
        <v>600</v>
      </c>
      <c r="B139" t="s">
        <v>308</v>
      </c>
      <c r="C139" t="s">
        <v>673</v>
      </c>
      <c r="D139" t="s">
        <v>674</v>
      </c>
      <c r="E139" s="2">
        <v>-5.3564001232000003</v>
      </c>
      <c r="F139" s="3">
        <v>-3.4692910835999999</v>
      </c>
      <c r="G139" t="s">
        <v>675</v>
      </c>
      <c r="H139" t="s">
        <v>676</v>
      </c>
      <c r="I139" t="s">
        <v>677</v>
      </c>
    </row>
    <row r="140" spans="1:9" x14ac:dyDescent="0.2">
      <c r="A140" t="s">
        <v>600</v>
      </c>
      <c r="B140" t="s">
        <v>10</v>
      </c>
      <c r="C140" t="s">
        <v>678</v>
      </c>
      <c r="D140" t="s">
        <v>679</v>
      </c>
      <c r="E140" s="2">
        <v>-5.1768128714000001</v>
      </c>
      <c r="F140" s="3">
        <v>-3.3128954945000002</v>
      </c>
      <c r="G140" t="s">
        <v>680</v>
      </c>
      <c r="H140" t="s">
        <v>681</v>
      </c>
      <c r="I140" t="s">
        <v>682</v>
      </c>
    </row>
    <row r="141" spans="1:9" x14ac:dyDescent="0.2">
      <c r="A141" t="s">
        <v>600</v>
      </c>
      <c r="B141" t="s">
        <v>10</v>
      </c>
      <c r="C141" t="s">
        <v>683</v>
      </c>
      <c r="D141" t="s">
        <v>684</v>
      </c>
      <c r="E141" s="2">
        <v>-4.9518427353999996</v>
      </c>
      <c r="F141" s="3">
        <v>-3.1245542538</v>
      </c>
      <c r="G141" t="s">
        <v>685</v>
      </c>
      <c r="H141" t="s">
        <v>686</v>
      </c>
      <c r="I141" t="s">
        <v>687</v>
      </c>
    </row>
    <row r="142" spans="1:9" x14ac:dyDescent="0.2">
      <c r="A142" t="s">
        <v>600</v>
      </c>
      <c r="B142" t="s">
        <v>10</v>
      </c>
      <c r="C142" t="s">
        <v>688</v>
      </c>
      <c r="D142" t="s">
        <v>689</v>
      </c>
      <c r="E142" s="2">
        <v>-4.7780857955</v>
      </c>
      <c r="F142" s="3">
        <v>-2.9729196143999999</v>
      </c>
      <c r="G142" t="s">
        <v>690</v>
      </c>
      <c r="H142" t="s">
        <v>691</v>
      </c>
      <c r="I142" t="s">
        <v>692</v>
      </c>
    </row>
    <row r="143" spans="1:9" x14ac:dyDescent="0.2">
      <c r="A143" t="s">
        <v>600</v>
      </c>
      <c r="B143" t="s">
        <v>10</v>
      </c>
      <c r="C143" t="s">
        <v>693</v>
      </c>
      <c r="D143" t="s">
        <v>694</v>
      </c>
      <c r="E143" s="2">
        <v>-4.3481781694999997</v>
      </c>
      <c r="F143" s="3">
        <v>-2.6035166818</v>
      </c>
      <c r="G143" t="s">
        <v>695</v>
      </c>
      <c r="H143" t="s">
        <v>696</v>
      </c>
      <c r="I143" t="s">
        <v>697</v>
      </c>
    </row>
    <row r="144" spans="1:9" x14ac:dyDescent="0.2">
      <c r="A144" t="s">
        <v>600</v>
      </c>
      <c r="B144" t="s">
        <v>10</v>
      </c>
      <c r="C144" t="s">
        <v>698</v>
      </c>
      <c r="D144" t="s">
        <v>699</v>
      </c>
      <c r="E144" s="2">
        <v>-3.9611519862</v>
      </c>
      <c r="F144" s="3">
        <v>-2.2903592075999999</v>
      </c>
      <c r="G144" t="s">
        <v>700</v>
      </c>
      <c r="H144" t="s">
        <v>701</v>
      </c>
      <c r="I144" t="s">
        <v>702</v>
      </c>
    </row>
    <row r="145" spans="1:9" x14ac:dyDescent="0.2">
      <c r="A145" t="s">
        <v>600</v>
      </c>
      <c r="B145" t="s">
        <v>10</v>
      </c>
      <c r="C145" t="s">
        <v>703</v>
      </c>
      <c r="D145" t="s">
        <v>704</v>
      </c>
      <c r="E145" s="2">
        <v>-3.8051199003999998</v>
      </c>
      <c r="F145" s="3">
        <v>-2.1640885767000002</v>
      </c>
      <c r="G145" t="s">
        <v>705</v>
      </c>
      <c r="H145" t="s">
        <v>706</v>
      </c>
      <c r="I145" t="s">
        <v>707</v>
      </c>
    </row>
    <row r="146" spans="1:9" x14ac:dyDescent="0.2">
      <c r="A146" t="s">
        <v>600</v>
      </c>
      <c r="B146" t="s">
        <v>10</v>
      </c>
      <c r="C146" t="s">
        <v>708</v>
      </c>
      <c r="D146" t="s">
        <v>709</v>
      </c>
      <c r="E146" s="2">
        <v>-3.7936700139999999</v>
      </c>
      <c r="F146" s="3">
        <v>-2.162211788</v>
      </c>
      <c r="G146" t="s">
        <v>710</v>
      </c>
      <c r="H146" t="s">
        <v>711</v>
      </c>
      <c r="I146" t="s">
        <v>712</v>
      </c>
    </row>
    <row r="147" spans="1:9" x14ac:dyDescent="0.2">
      <c r="A147" t="s">
        <v>600</v>
      </c>
      <c r="B147" t="s">
        <v>10</v>
      </c>
      <c r="C147" t="s">
        <v>713</v>
      </c>
      <c r="D147" t="s">
        <v>714</v>
      </c>
      <c r="E147" s="2">
        <v>-3.6961886989999999</v>
      </c>
      <c r="F147" s="3">
        <v>-2.0777839897999999</v>
      </c>
      <c r="G147" t="s">
        <v>715</v>
      </c>
      <c r="H147" t="s">
        <v>716</v>
      </c>
      <c r="I147" t="s">
        <v>717</v>
      </c>
    </row>
    <row r="148" spans="1:9" x14ac:dyDescent="0.2">
      <c r="A148" t="s">
        <v>600</v>
      </c>
      <c r="B148" t="s">
        <v>10</v>
      </c>
      <c r="C148" t="s">
        <v>718</v>
      </c>
      <c r="D148" t="s">
        <v>719</v>
      </c>
      <c r="E148" s="2">
        <v>-3.2273867565000001</v>
      </c>
      <c r="F148" s="3">
        <v>-1.7027220136000001</v>
      </c>
      <c r="G148" t="s">
        <v>720</v>
      </c>
      <c r="H148" t="s">
        <v>721</v>
      </c>
      <c r="I148" t="s">
        <v>722</v>
      </c>
    </row>
    <row r="149" spans="1:9" x14ac:dyDescent="0.2">
      <c r="A149" t="s">
        <v>600</v>
      </c>
      <c r="B149" t="s">
        <v>10</v>
      </c>
      <c r="C149" t="s">
        <v>723</v>
      </c>
      <c r="D149" t="s">
        <v>724</v>
      </c>
      <c r="E149" s="2">
        <v>-3.1850925432000001</v>
      </c>
      <c r="F149" s="3">
        <v>-1.6677418946</v>
      </c>
      <c r="G149" t="s">
        <v>725</v>
      </c>
      <c r="H149" t="s">
        <v>726</v>
      </c>
      <c r="I149" t="s">
        <v>727</v>
      </c>
    </row>
    <row r="150" spans="1:9" x14ac:dyDescent="0.2">
      <c r="A150" t="s">
        <v>600</v>
      </c>
      <c r="B150" t="s">
        <v>308</v>
      </c>
      <c r="C150" t="s">
        <v>728</v>
      </c>
      <c r="D150" t="s">
        <v>729</v>
      </c>
      <c r="E150" s="2">
        <v>-3.0363920822999999</v>
      </c>
      <c r="F150" s="3">
        <v>-1.5497809564</v>
      </c>
      <c r="G150" t="s">
        <v>730</v>
      </c>
      <c r="H150" t="s">
        <v>731</v>
      </c>
      <c r="I150" t="s">
        <v>732</v>
      </c>
    </row>
    <row r="151" spans="1:9" x14ac:dyDescent="0.2">
      <c r="A151" t="s">
        <v>600</v>
      </c>
      <c r="B151" t="s">
        <v>10</v>
      </c>
      <c r="C151" t="s">
        <v>733</v>
      </c>
      <c r="D151" t="s">
        <v>734</v>
      </c>
      <c r="E151" s="2">
        <v>-3.0330808603000001</v>
      </c>
      <c r="F151" s="3">
        <v>-1.5471978058</v>
      </c>
      <c r="G151" t="s">
        <v>735</v>
      </c>
      <c r="H151" t="s">
        <v>736</v>
      </c>
      <c r="I151" t="s">
        <v>737</v>
      </c>
    </row>
    <row r="152" spans="1:9" x14ac:dyDescent="0.2">
      <c r="A152" t="s">
        <v>600</v>
      </c>
      <c r="B152" t="s">
        <v>10</v>
      </c>
      <c r="C152" t="s">
        <v>738</v>
      </c>
      <c r="D152" t="s">
        <v>739</v>
      </c>
      <c r="E152" s="2">
        <v>-2.7202027734000001</v>
      </c>
      <c r="F152" s="3">
        <v>-1.3009546273999999</v>
      </c>
      <c r="G152" t="s">
        <v>740</v>
      </c>
      <c r="H152" t="s">
        <v>741</v>
      </c>
      <c r="I152" t="s">
        <v>742</v>
      </c>
    </row>
    <row r="153" spans="1:9" x14ac:dyDescent="0.2">
      <c r="A153" t="s">
        <v>600</v>
      </c>
      <c r="B153" t="s">
        <v>10</v>
      </c>
      <c r="C153" t="s">
        <v>743</v>
      </c>
      <c r="D153" t="s">
        <v>744</v>
      </c>
      <c r="E153" s="2">
        <v>-2.6134235747000001</v>
      </c>
      <c r="F153" s="3">
        <v>-1.217262249</v>
      </c>
      <c r="G153" t="s">
        <v>745</v>
      </c>
      <c r="H153" t="s">
        <v>746</v>
      </c>
      <c r="I153" t="s">
        <v>747</v>
      </c>
    </row>
    <row r="154" spans="1:9" x14ac:dyDescent="0.2">
      <c r="A154" t="s">
        <v>600</v>
      </c>
      <c r="B154" t="s">
        <v>282</v>
      </c>
      <c r="C154" t="s">
        <v>748</v>
      </c>
      <c r="D154" t="s">
        <v>749</v>
      </c>
      <c r="E154" s="2">
        <v>-2.2765978508</v>
      </c>
      <c r="F154" s="3">
        <v>-0.95376024169999996</v>
      </c>
      <c r="G154" t="s">
        <v>750</v>
      </c>
      <c r="H154" t="s">
        <v>751</v>
      </c>
      <c r="I154" t="s">
        <v>752</v>
      </c>
    </row>
    <row r="155" spans="1:9" x14ac:dyDescent="0.2">
      <c r="A155" t="s">
        <v>600</v>
      </c>
      <c r="B155" t="s">
        <v>10</v>
      </c>
      <c r="C155" t="s">
        <v>753</v>
      </c>
      <c r="D155" t="s">
        <v>754</v>
      </c>
      <c r="E155" s="2">
        <v>-2.1838083422999999</v>
      </c>
      <c r="F155" s="3">
        <v>-0.87859953589999995</v>
      </c>
      <c r="G155" t="s">
        <v>755</v>
      </c>
      <c r="H155" t="s">
        <v>756</v>
      </c>
      <c r="I155" t="s">
        <v>343</v>
      </c>
    </row>
    <row r="156" spans="1:9" x14ac:dyDescent="0.2">
      <c r="A156" t="s">
        <v>600</v>
      </c>
      <c r="B156" t="s">
        <v>10</v>
      </c>
      <c r="C156" t="s">
        <v>757</v>
      </c>
      <c r="D156" t="s">
        <v>758</v>
      </c>
      <c r="E156" s="2">
        <v>-2.1788037285000001</v>
      </c>
      <c r="F156" s="3">
        <v>-0.87455362999999997</v>
      </c>
      <c r="G156" t="s">
        <v>759</v>
      </c>
      <c r="H156" t="s">
        <v>760</v>
      </c>
      <c r="I156" t="s">
        <v>761</v>
      </c>
    </row>
    <row r="157" spans="1:9" x14ac:dyDescent="0.2">
      <c r="A157" t="s">
        <v>600</v>
      </c>
      <c r="B157" t="s">
        <v>10</v>
      </c>
      <c r="C157" t="s">
        <v>762</v>
      </c>
      <c r="D157" t="s">
        <v>763</v>
      </c>
      <c r="E157" s="2">
        <v>-2.0059130478</v>
      </c>
      <c r="F157" s="3">
        <v>-0.7423150006</v>
      </c>
      <c r="G157" t="s">
        <v>764</v>
      </c>
      <c r="H157" t="s">
        <v>765</v>
      </c>
      <c r="I157" t="s">
        <v>766</v>
      </c>
    </row>
    <row r="158" spans="1:9" x14ac:dyDescent="0.2">
      <c r="A158" t="s">
        <v>767</v>
      </c>
      <c r="B158" t="s">
        <v>10</v>
      </c>
      <c r="C158" t="s">
        <v>768</v>
      </c>
      <c r="D158" t="s">
        <v>769</v>
      </c>
      <c r="E158" s="2">
        <v>-14.8148460964</v>
      </c>
      <c r="F158" s="3">
        <v>-11.914716546799999</v>
      </c>
      <c r="G158" t="s">
        <v>770</v>
      </c>
      <c r="H158" t="s">
        <v>771</v>
      </c>
      <c r="I158" t="s">
        <v>772</v>
      </c>
    </row>
    <row r="159" spans="1:9" x14ac:dyDescent="0.2">
      <c r="A159" t="s">
        <v>773</v>
      </c>
      <c r="B159" t="s">
        <v>10</v>
      </c>
      <c r="C159" t="s">
        <v>768</v>
      </c>
      <c r="D159" t="s">
        <v>769</v>
      </c>
      <c r="E159" s="2">
        <v>-14.8148460964</v>
      </c>
      <c r="F159" s="3">
        <v>-11.914716546799999</v>
      </c>
      <c r="G159" t="s">
        <v>774</v>
      </c>
      <c r="H159" t="s">
        <v>775</v>
      </c>
      <c r="I159" t="s">
        <v>776</v>
      </c>
    </row>
    <row r="160" spans="1:9" x14ac:dyDescent="0.2">
      <c r="A160" t="s">
        <v>773</v>
      </c>
      <c r="B160" t="s">
        <v>10</v>
      </c>
      <c r="C160" t="s">
        <v>777</v>
      </c>
      <c r="D160" t="s">
        <v>778</v>
      </c>
      <c r="E160" s="2">
        <v>-9.0411047509000007</v>
      </c>
      <c r="F160" s="3">
        <v>-6.7187666179000001</v>
      </c>
      <c r="G160" t="s">
        <v>779</v>
      </c>
      <c r="H160" t="s">
        <v>780</v>
      </c>
      <c r="I160" t="s">
        <v>781</v>
      </c>
    </row>
    <row r="161" spans="1:9" x14ac:dyDescent="0.2">
      <c r="A161" t="s">
        <v>773</v>
      </c>
      <c r="B161" t="s">
        <v>10</v>
      </c>
      <c r="C161" t="s">
        <v>782</v>
      </c>
      <c r="D161" t="s">
        <v>783</v>
      </c>
      <c r="E161" s="2">
        <v>-8.8811777739999993</v>
      </c>
      <c r="F161" s="3">
        <v>-6.5735628977999996</v>
      </c>
      <c r="G161" t="s">
        <v>779</v>
      </c>
      <c r="H161" t="s">
        <v>780</v>
      </c>
      <c r="I161" t="s">
        <v>784</v>
      </c>
    </row>
    <row r="162" spans="1:9" x14ac:dyDescent="0.2">
      <c r="A162" t="s">
        <v>773</v>
      </c>
      <c r="B162" t="s">
        <v>10</v>
      </c>
      <c r="C162" t="s">
        <v>785</v>
      </c>
      <c r="D162" t="s">
        <v>786</v>
      </c>
      <c r="E162" s="2">
        <v>-6.1808232538999999</v>
      </c>
      <c r="F162" s="3">
        <v>-4.1861375967000001</v>
      </c>
      <c r="G162" t="s">
        <v>787</v>
      </c>
      <c r="H162" t="s">
        <v>788</v>
      </c>
      <c r="I162" t="s">
        <v>789</v>
      </c>
    </row>
    <row r="163" spans="1:9" x14ac:dyDescent="0.2">
      <c r="A163" t="s">
        <v>773</v>
      </c>
      <c r="B163" t="s">
        <v>10</v>
      </c>
      <c r="C163" t="s">
        <v>790</v>
      </c>
      <c r="D163" t="s">
        <v>791</v>
      </c>
      <c r="E163" s="2">
        <v>-3.8198508228999999</v>
      </c>
      <c r="F163" s="3">
        <v>-2.1749937784000002</v>
      </c>
      <c r="G163" t="s">
        <v>792</v>
      </c>
      <c r="H163" t="s">
        <v>793</v>
      </c>
      <c r="I163" t="s">
        <v>794</v>
      </c>
    </row>
    <row r="164" spans="1:9" x14ac:dyDescent="0.2">
      <c r="A164" t="s">
        <v>795</v>
      </c>
      <c r="B164" t="s">
        <v>10</v>
      </c>
      <c r="C164" t="s">
        <v>796</v>
      </c>
      <c r="D164" t="s">
        <v>797</v>
      </c>
      <c r="E164" s="2">
        <v>-14.735672468100001</v>
      </c>
      <c r="F164" s="3">
        <v>-11.854026324199999</v>
      </c>
      <c r="G164" t="s">
        <v>798</v>
      </c>
      <c r="H164" t="s">
        <v>799</v>
      </c>
      <c r="I164" t="s">
        <v>800</v>
      </c>
    </row>
    <row r="165" spans="1:9" x14ac:dyDescent="0.2">
      <c r="A165" t="s">
        <v>801</v>
      </c>
      <c r="B165" t="s">
        <v>10</v>
      </c>
      <c r="C165" t="s">
        <v>796</v>
      </c>
      <c r="D165" t="s">
        <v>797</v>
      </c>
      <c r="E165" s="2">
        <v>-14.735672468100001</v>
      </c>
      <c r="F165" s="3">
        <v>-11.854026324199999</v>
      </c>
      <c r="G165" t="s">
        <v>802</v>
      </c>
      <c r="H165" t="s">
        <v>803</v>
      </c>
      <c r="I165" t="s">
        <v>804</v>
      </c>
    </row>
    <row r="166" spans="1:9" x14ac:dyDescent="0.2">
      <c r="A166" t="s">
        <v>801</v>
      </c>
      <c r="B166" t="s">
        <v>10</v>
      </c>
      <c r="C166" t="s">
        <v>805</v>
      </c>
      <c r="D166" t="s">
        <v>806</v>
      </c>
      <c r="E166" s="2">
        <v>-14.5532242305</v>
      </c>
      <c r="F166" s="3">
        <v>-11.6920631995</v>
      </c>
      <c r="G166" t="s">
        <v>807</v>
      </c>
      <c r="H166" t="s">
        <v>808</v>
      </c>
      <c r="I166" t="s">
        <v>809</v>
      </c>
    </row>
    <row r="167" spans="1:9" x14ac:dyDescent="0.2">
      <c r="A167" t="s">
        <v>801</v>
      </c>
      <c r="B167" t="s">
        <v>10</v>
      </c>
      <c r="C167" t="s">
        <v>810</v>
      </c>
      <c r="D167" t="s">
        <v>811</v>
      </c>
      <c r="E167" s="2">
        <v>-13.938018720300001</v>
      </c>
      <c r="F167" s="3">
        <v>-11.123319366</v>
      </c>
      <c r="G167" t="s">
        <v>812</v>
      </c>
      <c r="H167" t="s">
        <v>813</v>
      </c>
      <c r="I167" t="s">
        <v>814</v>
      </c>
    </row>
    <row r="168" spans="1:9" x14ac:dyDescent="0.2">
      <c r="A168" t="s">
        <v>801</v>
      </c>
      <c r="B168" t="s">
        <v>10</v>
      </c>
      <c r="C168" t="s">
        <v>815</v>
      </c>
      <c r="D168" t="s">
        <v>816</v>
      </c>
      <c r="E168" s="2">
        <v>-6.5155002780000002</v>
      </c>
      <c r="F168" s="3">
        <v>-4.4789521740999998</v>
      </c>
      <c r="G168" t="s">
        <v>817</v>
      </c>
      <c r="H168" t="s">
        <v>818</v>
      </c>
      <c r="I168" t="s">
        <v>819</v>
      </c>
    </row>
    <row r="169" spans="1:9" x14ac:dyDescent="0.2">
      <c r="A169" t="s">
        <v>801</v>
      </c>
      <c r="B169" t="s">
        <v>10</v>
      </c>
      <c r="C169" t="s">
        <v>820</v>
      </c>
      <c r="D169" t="s">
        <v>821</v>
      </c>
      <c r="E169" s="2">
        <v>-5.9227565083</v>
      </c>
      <c r="F169" s="3">
        <v>-3.9597521991</v>
      </c>
      <c r="G169" t="s">
        <v>822</v>
      </c>
      <c r="H169" t="s">
        <v>823</v>
      </c>
      <c r="I169" t="s">
        <v>824</v>
      </c>
    </row>
    <row r="170" spans="1:9" x14ac:dyDescent="0.2">
      <c r="A170" t="s">
        <v>801</v>
      </c>
      <c r="B170" t="s">
        <v>10</v>
      </c>
      <c r="C170" t="s">
        <v>825</v>
      </c>
      <c r="D170" t="s">
        <v>826</v>
      </c>
      <c r="E170" s="2">
        <v>-5.7855899631999996</v>
      </c>
      <c r="F170" s="3">
        <v>-3.8333627450000001</v>
      </c>
      <c r="G170" t="s">
        <v>817</v>
      </c>
      <c r="H170" t="s">
        <v>818</v>
      </c>
      <c r="I170" t="s">
        <v>827</v>
      </c>
    </row>
    <row r="171" spans="1:9" x14ac:dyDescent="0.2">
      <c r="A171" t="s">
        <v>801</v>
      </c>
      <c r="B171" t="s">
        <v>10</v>
      </c>
      <c r="C171" t="s">
        <v>828</v>
      </c>
      <c r="D171" t="s">
        <v>829</v>
      </c>
      <c r="E171" s="2">
        <v>-5.3102885882999997</v>
      </c>
      <c r="F171" s="3">
        <v>-3.4304482452</v>
      </c>
      <c r="G171" t="s">
        <v>817</v>
      </c>
      <c r="H171" t="s">
        <v>818</v>
      </c>
      <c r="I171" t="s">
        <v>830</v>
      </c>
    </row>
    <row r="172" spans="1:9" x14ac:dyDescent="0.2">
      <c r="A172" t="s">
        <v>831</v>
      </c>
      <c r="B172" t="s">
        <v>10</v>
      </c>
      <c r="C172" t="s">
        <v>832</v>
      </c>
      <c r="D172" t="s">
        <v>833</v>
      </c>
      <c r="E172" s="2">
        <v>-13.630337751400001</v>
      </c>
      <c r="F172" s="3">
        <v>-10.8456016205</v>
      </c>
      <c r="G172" t="s">
        <v>834</v>
      </c>
      <c r="H172" t="s">
        <v>835</v>
      </c>
      <c r="I172" t="s">
        <v>836</v>
      </c>
    </row>
    <row r="173" spans="1:9" x14ac:dyDescent="0.2">
      <c r="A173" t="s">
        <v>837</v>
      </c>
      <c r="B173" t="s">
        <v>10</v>
      </c>
      <c r="C173" t="s">
        <v>832</v>
      </c>
      <c r="D173" t="s">
        <v>833</v>
      </c>
      <c r="E173" s="2">
        <v>-13.630337751400001</v>
      </c>
      <c r="F173" s="3">
        <v>-10.8456016205</v>
      </c>
      <c r="G173" t="s">
        <v>838</v>
      </c>
      <c r="H173" t="s">
        <v>839</v>
      </c>
      <c r="I173" t="s">
        <v>840</v>
      </c>
    </row>
    <row r="174" spans="1:9" x14ac:dyDescent="0.2">
      <c r="A174" t="s">
        <v>837</v>
      </c>
      <c r="B174" t="s">
        <v>10</v>
      </c>
      <c r="C174" t="s">
        <v>841</v>
      </c>
      <c r="D174" t="s">
        <v>842</v>
      </c>
      <c r="E174" s="2">
        <v>-8.9590518408000008</v>
      </c>
      <c r="F174" s="3">
        <v>-6.6465844618999999</v>
      </c>
      <c r="G174" t="s">
        <v>843</v>
      </c>
      <c r="H174" t="s">
        <v>844</v>
      </c>
      <c r="I174" t="s">
        <v>845</v>
      </c>
    </row>
    <row r="175" spans="1:9" x14ac:dyDescent="0.2">
      <c r="A175" t="s">
        <v>837</v>
      </c>
      <c r="B175" t="s">
        <v>10</v>
      </c>
      <c r="C175" t="s">
        <v>846</v>
      </c>
      <c r="D175" t="s">
        <v>847</v>
      </c>
      <c r="E175" s="2">
        <v>-6.7369588619999998</v>
      </c>
      <c r="F175" s="3">
        <v>-4.6899453244</v>
      </c>
      <c r="G175" t="s">
        <v>848</v>
      </c>
      <c r="H175" t="s">
        <v>849</v>
      </c>
      <c r="I175" t="s">
        <v>850</v>
      </c>
    </row>
    <row r="176" spans="1:9" x14ac:dyDescent="0.2">
      <c r="A176" t="s">
        <v>837</v>
      </c>
      <c r="B176" t="s">
        <v>10</v>
      </c>
      <c r="C176" t="s">
        <v>851</v>
      </c>
      <c r="D176" t="s">
        <v>852</v>
      </c>
      <c r="E176" s="2">
        <v>-6.6184275745000001</v>
      </c>
      <c r="F176" s="3">
        <v>-4.5766782769000001</v>
      </c>
      <c r="G176" t="s">
        <v>853</v>
      </c>
      <c r="H176" t="s">
        <v>854</v>
      </c>
      <c r="I176" t="s">
        <v>855</v>
      </c>
    </row>
    <row r="177" spans="1:9" x14ac:dyDescent="0.2">
      <c r="A177" t="s">
        <v>837</v>
      </c>
      <c r="B177" t="s">
        <v>10</v>
      </c>
      <c r="C177" t="s">
        <v>856</v>
      </c>
      <c r="D177" t="s">
        <v>857</v>
      </c>
      <c r="E177" s="2">
        <v>-4.9974976183999997</v>
      </c>
      <c r="F177" s="3">
        <v>-3.1605218694000001</v>
      </c>
      <c r="G177" t="s">
        <v>858</v>
      </c>
      <c r="H177" t="s">
        <v>859</v>
      </c>
      <c r="I177" t="s">
        <v>860</v>
      </c>
    </row>
    <row r="178" spans="1:9" x14ac:dyDescent="0.2">
      <c r="A178" t="s">
        <v>837</v>
      </c>
      <c r="B178" t="s">
        <v>10</v>
      </c>
      <c r="C178" t="s">
        <v>861</v>
      </c>
      <c r="D178" t="s">
        <v>862</v>
      </c>
      <c r="E178" s="2">
        <v>-3.9213865451999999</v>
      </c>
      <c r="F178" s="3">
        <v>-2.2571153156000001</v>
      </c>
      <c r="G178" t="s">
        <v>863</v>
      </c>
      <c r="H178" t="s">
        <v>864</v>
      </c>
      <c r="I178" t="s">
        <v>865</v>
      </c>
    </row>
    <row r="179" spans="1:9" x14ac:dyDescent="0.2">
      <c r="A179" t="s">
        <v>837</v>
      </c>
      <c r="B179" t="s">
        <v>10</v>
      </c>
      <c r="C179" t="s">
        <v>866</v>
      </c>
      <c r="D179" t="s">
        <v>867</v>
      </c>
      <c r="E179" s="2">
        <v>-3.8106515527</v>
      </c>
      <c r="F179" s="3">
        <v>-2.1668422638</v>
      </c>
      <c r="G179" t="s">
        <v>863</v>
      </c>
      <c r="H179" t="s">
        <v>864</v>
      </c>
      <c r="I179" t="s">
        <v>868</v>
      </c>
    </row>
    <row r="180" spans="1:9" x14ac:dyDescent="0.2">
      <c r="A180" t="s">
        <v>869</v>
      </c>
      <c r="B180" t="s">
        <v>10</v>
      </c>
      <c r="C180" t="s">
        <v>870</v>
      </c>
      <c r="D180" t="s">
        <v>871</v>
      </c>
      <c r="E180" s="2">
        <v>-12.8410180618</v>
      </c>
      <c r="F180" s="3">
        <v>-10.1232287205</v>
      </c>
      <c r="G180" t="s">
        <v>872</v>
      </c>
      <c r="H180" t="s">
        <v>873</v>
      </c>
      <c r="I180" t="s">
        <v>874</v>
      </c>
    </row>
    <row r="181" spans="1:9" x14ac:dyDescent="0.2">
      <c r="A181" t="s">
        <v>875</v>
      </c>
      <c r="B181" t="s">
        <v>10</v>
      </c>
      <c r="C181" t="s">
        <v>870</v>
      </c>
      <c r="D181" t="s">
        <v>871</v>
      </c>
      <c r="E181" s="2">
        <v>-12.8410180618</v>
      </c>
      <c r="F181" s="3">
        <v>-10.1232287205</v>
      </c>
      <c r="G181" t="s">
        <v>876</v>
      </c>
      <c r="H181" t="s">
        <v>877</v>
      </c>
      <c r="I181" t="s">
        <v>878</v>
      </c>
    </row>
    <row r="182" spans="1:9" x14ac:dyDescent="0.2">
      <c r="A182" t="s">
        <v>875</v>
      </c>
      <c r="B182" t="s">
        <v>10</v>
      </c>
      <c r="C182" t="s">
        <v>879</v>
      </c>
      <c r="D182" t="s">
        <v>880</v>
      </c>
      <c r="E182" s="2">
        <v>-12.625016408500001</v>
      </c>
      <c r="F182" s="3">
        <v>-9.9319175773000001</v>
      </c>
      <c r="G182" t="s">
        <v>881</v>
      </c>
      <c r="H182" t="s">
        <v>882</v>
      </c>
      <c r="I182" t="s">
        <v>883</v>
      </c>
    </row>
    <row r="183" spans="1:9" x14ac:dyDescent="0.2">
      <c r="A183" t="s">
        <v>875</v>
      </c>
      <c r="B183" t="s">
        <v>10</v>
      </c>
      <c r="C183" t="s">
        <v>884</v>
      </c>
      <c r="D183" t="s">
        <v>885</v>
      </c>
      <c r="E183" s="2">
        <v>-12.545477487699999</v>
      </c>
      <c r="F183" s="3">
        <v>-9.8856800933999995</v>
      </c>
      <c r="G183" t="s">
        <v>881</v>
      </c>
      <c r="H183" t="s">
        <v>882</v>
      </c>
      <c r="I183" t="s">
        <v>886</v>
      </c>
    </row>
    <row r="184" spans="1:9" x14ac:dyDescent="0.2">
      <c r="A184" t="s">
        <v>875</v>
      </c>
      <c r="B184" t="s">
        <v>10</v>
      </c>
      <c r="C184" t="s">
        <v>887</v>
      </c>
      <c r="D184" t="s">
        <v>888</v>
      </c>
      <c r="E184" s="2">
        <v>-10.636785675800001</v>
      </c>
      <c r="F184" s="3">
        <v>-8.1457803018000003</v>
      </c>
      <c r="G184" t="s">
        <v>889</v>
      </c>
      <c r="H184" t="s">
        <v>890</v>
      </c>
      <c r="I184" t="s">
        <v>891</v>
      </c>
    </row>
    <row r="185" spans="1:9" x14ac:dyDescent="0.2">
      <c r="A185" t="s">
        <v>875</v>
      </c>
      <c r="B185" t="s">
        <v>10</v>
      </c>
      <c r="C185" t="s">
        <v>892</v>
      </c>
      <c r="D185" t="s">
        <v>893</v>
      </c>
      <c r="E185" s="2">
        <v>-10.3058019191</v>
      </c>
      <c r="F185" s="3">
        <v>-7.8568578900999997</v>
      </c>
      <c r="G185" t="s">
        <v>894</v>
      </c>
      <c r="H185" t="s">
        <v>895</v>
      </c>
      <c r="I185" t="s">
        <v>896</v>
      </c>
    </row>
    <row r="186" spans="1:9" x14ac:dyDescent="0.2">
      <c r="A186" t="s">
        <v>875</v>
      </c>
      <c r="B186" t="s">
        <v>10</v>
      </c>
      <c r="C186" t="s">
        <v>897</v>
      </c>
      <c r="D186" t="s">
        <v>898</v>
      </c>
      <c r="E186" s="2">
        <v>-9.9263149661999996</v>
      </c>
      <c r="F186" s="3">
        <v>-7.5217900770000004</v>
      </c>
      <c r="G186" t="s">
        <v>899</v>
      </c>
      <c r="H186" t="s">
        <v>900</v>
      </c>
      <c r="I186" t="s">
        <v>901</v>
      </c>
    </row>
    <row r="187" spans="1:9" x14ac:dyDescent="0.2">
      <c r="A187" t="s">
        <v>875</v>
      </c>
      <c r="B187" t="s">
        <v>272</v>
      </c>
      <c r="C187" t="s">
        <v>902</v>
      </c>
      <c r="D187" t="s">
        <v>903</v>
      </c>
      <c r="E187" s="2">
        <v>-8.2813843388000006</v>
      </c>
      <c r="F187" s="3">
        <v>-6.0407162523000002</v>
      </c>
      <c r="G187" t="s">
        <v>904</v>
      </c>
      <c r="H187" t="s">
        <v>905</v>
      </c>
      <c r="I187" t="s">
        <v>906</v>
      </c>
    </row>
    <row r="188" spans="1:9" x14ac:dyDescent="0.2">
      <c r="A188" t="s">
        <v>875</v>
      </c>
      <c r="B188" t="s">
        <v>282</v>
      </c>
      <c r="C188" t="s">
        <v>907</v>
      </c>
      <c r="D188" t="s">
        <v>908</v>
      </c>
      <c r="E188" s="2">
        <v>-7.6061654120000002</v>
      </c>
      <c r="F188" s="3">
        <v>-5.4412180393999998</v>
      </c>
      <c r="G188" t="s">
        <v>904</v>
      </c>
      <c r="H188" t="s">
        <v>905</v>
      </c>
      <c r="I188" t="s">
        <v>909</v>
      </c>
    </row>
    <row r="189" spans="1:9" x14ac:dyDescent="0.2">
      <c r="A189" t="s">
        <v>875</v>
      </c>
      <c r="B189" t="s">
        <v>10</v>
      </c>
      <c r="C189" t="s">
        <v>910</v>
      </c>
      <c r="D189" t="s">
        <v>911</v>
      </c>
      <c r="E189" s="2">
        <v>-7.2085058571999996</v>
      </c>
      <c r="F189" s="3">
        <v>-5.0865275580000002</v>
      </c>
      <c r="G189" t="s">
        <v>912</v>
      </c>
      <c r="H189" t="s">
        <v>913</v>
      </c>
      <c r="I189" t="s">
        <v>914</v>
      </c>
    </row>
    <row r="190" spans="1:9" x14ac:dyDescent="0.2">
      <c r="A190" t="s">
        <v>875</v>
      </c>
      <c r="B190" t="s">
        <v>10</v>
      </c>
      <c r="C190" t="s">
        <v>915</v>
      </c>
      <c r="D190" t="s">
        <v>916</v>
      </c>
      <c r="E190" s="2">
        <v>-6.7400115766999997</v>
      </c>
      <c r="F190" s="3">
        <v>-4.6903417955000002</v>
      </c>
      <c r="G190" t="s">
        <v>912</v>
      </c>
      <c r="H190" t="s">
        <v>913</v>
      </c>
      <c r="I190" t="s">
        <v>917</v>
      </c>
    </row>
    <row r="191" spans="1:9" x14ac:dyDescent="0.2">
      <c r="A191" t="s">
        <v>875</v>
      </c>
      <c r="B191" t="s">
        <v>10</v>
      </c>
      <c r="C191" t="s">
        <v>918</v>
      </c>
      <c r="D191" t="s">
        <v>919</v>
      </c>
      <c r="E191" s="2">
        <v>-6.2618410512000002</v>
      </c>
      <c r="F191" s="3">
        <v>-4.2571282970000004</v>
      </c>
      <c r="G191" t="s">
        <v>912</v>
      </c>
      <c r="H191" t="s">
        <v>913</v>
      </c>
      <c r="I191" t="s">
        <v>920</v>
      </c>
    </row>
    <row r="192" spans="1:9" x14ac:dyDescent="0.2">
      <c r="A192" t="s">
        <v>875</v>
      </c>
      <c r="B192" t="s">
        <v>10</v>
      </c>
      <c r="C192" t="s">
        <v>921</v>
      </c>
      <c r="D192" t="s">
        <v>922</v>
      </c>
      <c r="E192" s="2">
        <v>-5.6849639704000001</v>
      </c>
      <c r="F192" s="3">
        <v>-3.7533132315</v>
      </c>
      <c r="G192" t="s">
        <v>912</v>
      </c>
      <c r="H192" t="s">
        <v>913</v>
      </c>
      <c r="I192" t="s">
        <v>923</v>
      </c>
    </row>
    <row r="193" spans="1:9" x14ac:dyDescent="0.2">
      <c r="A193" t="s">
        <v>875</v>
      </c>
      <c r="B193" t="s">
        <v>10</v>
      </c>
      <c r="C193" t="s">
        <v>924</v>
      </c>
      <c r="D193" t="s">
        <v>925</v>
      </c>
      <c r="E193" s="2">
        <v>-5.5746827686999998</v>
      </c>
      <c r="F193" s="3">
        <v>-3.6591783575000001</v>
      </c>
      <c r="G193" t="s">
        <v>926</v>
      </c>
      <c r="H193" t="s">
        <v>927</v>
      </c>
      <c r="I193" t="s">
        <v>928</v>
      </c>
    </row>
    <row r="194" spans="1:9" x14ac:dyDescent="0.2">
      <c r="A194" t="s">
        <v>875</v>
      </c>
      <c r="B194" t="s">
        <v>10</v>
      </c>
      <c r="C194" t="s">
        <v>929</v>
      </c>
      <c r="D194" t="s">
        <v>930</v>
      </c>
      <c r="E194" s="2">
        <v>-4.0270279351999996</v>
      </c>
      <c r="F194" s="3">
        <v>-2.3460955253</v>
      </c>
      <c r="G194" t="s">
        <v>912</v>
      </c>
      <c r="H194" t="s">
        <v>913</v>
      </c>
      <c r="I194" t="s">
        <v>931</v>
      </c>
    </row>
    <row r="195" spans="1:9" x14ac:dyDescent="0.2">
      <c r="A195" t="s">
        <v>875</v>
      </c>
      <c r="B195" t="s">
        <v>10</v>
      </c>
      <c r="C195" t="s">
        <v>932</v>
      </c>
      <c r="D195" t="s">
        <v>933</v>
      </c>
      <c r="E195" s="2">
        <v>-3.9059357621999999</v>
      </c>
      <c r="F195" s="3">
        <v>-2.2515333997</v>
      </c>
      <c r="G195" t="s">
        <v>934</v>
      </c>
      <c r="H195" t="s">
        <v>935</v>
      </c>
      <c r="I195" t="s">
        <v>936</v>
      </c>
    </row>
    <row r="196" spans="1:9" x14ac:dyDescent="0.2">
      <c r="A196" t="s">
        <v>875</v>
      </c>
      <c r="B196" t="s">
        <v>10</v>
      </c>
      <c r="C196" t="s">
        <v>937</v>
      </c>
      <c r="D196" t="s">
        <v>938</v>
      </c>
      <c r="E196" s="2">
        <v>-3.9059357621999999</v>
      </c>
      <c r="F196" s="3">
        <v>-2.2515333997</v>
      </c>
      <c r="G196" t="s">
        <v>934</v>
      </c>
      <c r="H196" t="s">
        <v>935</v>
      </c>
      <c r="I196" t="s">
        <v>936</v>
      </c>
    </row>
    <row r="197" spans="1:9" x14ac:dyDescent="0.2">
      <c r="A197" t="s">
        <v>875</v>
      </c>
      <c r="B197" t="s">
        <v>282</v>
      </c>
      <c r="C197" t="s">
        <v>939</v>
      </c>
      <c r="D197" t="s">
        <v>940</v>
      </c>
      <c r="E197" s="2">
        <v>-3.7936700139999999</v>
      </c>
      <c r="F197" s="3">
        <v>-2.162211788</v>
      </c>
      <c r="G197" t="s">
        <v>941</v>
      </c>
      <c r="H197" t="s">
        <v>942</v>
      </c>
      <c r="I197" t="s">
        <v>712</v>
      </c>
    </row>
    <row r="198" spans="1:9" x14ac:dyDescent="0.2">
      <c r="A198" t="s">
        <v>875</v>
      </c>
      <c r="B198" t="s">
        <v>10</v>
      </c>
      <c r="C198" t="s">
        <v>943</v>
      </c>
      <c r="D198" t="s">
        <v>944</v>
      </c>
      <c r="E198" s="2">
        <v>-3.6086413879000001</v>
      </c>
      <c r="F198" s="3">
        <v>-2.0019224371000002</v>
      </c>
      <c r="G198" t="s">
        <v>945</v>
      </c>
      <c r="H198" t="s">
        <v>946</v>
      </c>
      <c r="I198" t="s">
        <v>947</v>
      </c>
    </row>
    <row r="199" spans="1:9" x14ac:dyDescent="0.2">
      <c r="A199" t="s">
        <v>875</v>
      </c>
      <c r="B199" t="s">
        <v>10</v>
      </c>
      <c r="C199" t="s">
        <v>948</v>
      </c>
      <c r="D199" t="s">
        <v>949</v>
      </c>
      <c r="E199" s="2">
        <v>-3.2751304093</v>
      </c>
      <c r="F199" s="3">
        <v>-1.7359069462000001</v>
      </c>
      <c r="G199" t="s">
        <v>950</v>
      </c>
      <c r="H199" t="s">
        <v>951</v>
      </c>
      <c r="I199" t="s">
        <v>952</v>
      </c>
    </row>
    <row r="200" spans="1:9" x14ac:dyDescent="0.2">
      <c r="A200" t="s">
        <v>875</v>
      </c>
      <c r="B200" t="s">
        <v>10</v>
      </c>
      <c r="C200" t="s">
        <v>953</v>
      </c>
      <c r="D200" t="s">
        <v>954</v>
      </c>
      <c r="E200" s="2">
        <v>-3.1816375871</v>
      </c>
      <c r="F200" s="3">
        <v>-1.6677418946</v>
      </c>
      <c r="G200" t="s">
        <v>955</v>
      </c>
      <c r="H200" t="s">
        <v>956</v>
      </c>
      <c r="I200" t="s">
        <v>957</v>
      </c>
    </row>
    <row r="201" spans="1:9" x14ac:dyDescent="0.2">
      <c r="A201" t="s">
        <v>875</v>
      </c>
      <c r="B201" t="s">
        <v>10</v>
      </c>
      <c r="C201" t="s">
        <v>958</v>
      </c>
      <c r="D201" t="s">
        <v>959</v>
      </c>
      <c r="E201" s="2">
        <v>-3.1523026464999999</v>
      </c>
      <c r="F201" s="3">
        <v>-1.6401815764000001</v>
      </c>
      <c r="G201" t="s">
        <v>960</v>
      </c>
      <c r="H201" t="s">
        <v>961</v>
      </c>
      <c r="I201" t="s">
        <v>962</v>
      </c>
    </row>
    <row r="202" spans="1:9" x14ac:dyDescent="0.2">
      <c r="A202" t="s">
        <v>875</v>
      </c>
      <c r="B202" t="s">
        <v>10</v>
      </c>
      <c r="C202" t="s">
        <v>963</v>
      </c>
      <c r="D202" t="s">
        <v>964</v>
      </c>
      <c r="E202" s="2">
        <v>-3.1321873407999998</v>
      </c>
      <c r="F202" s="3">
        <v>-1.6246782908999999</v>
      </c>
      <c r="G202" t="s">
        <v>965</v>
      </c>
      <c r="H202" t="s">
        <v>966</v>
      </c>
      <c r="I202" t="s">
        <v>967</v>
      </c>
    </row>
    <row r="203" spans="1:9" x14ac:dyDescent="0.2">
      <c r="A203" t="s">
        <v>875</v>
      </c>
      <c r="B203" t="s">
        <v>10</v>
      </c>
      <c r="C203" t="s">
        <v>968</v>
      </c>
      <c r="D203" t="s">
        <v>969</v>
      </c>
      <c r="E203" s="2">
        <v>-2.8273754737000001</v>
      </c>
      <c r="F203" s="3">
        <v>-1.3889923172</v>
      </c>
      <c r="G203" t="s">
        <v>970</v>
      </c>
      <c r="H203" t="s">
        <v>971</v>
      </c>
      <c r="I203" t="s">
        <v>972</v>
      </c>
    </row>
    <row r="204" spans="1:9" x14ac:dyDescent="0.2">
      <c r="A204" t="s">
        <v>875</v>
      </c>
      <c r="B204" t="s">
        <v>10</v>
      </c>
      <c r="C204" t="s">
        <v>973</v>
      </c>
      <c r="D204" t="s">
        <v>974</v>
      </c>
      <c r="E204" s="2">
        <v>-2.7444079808000001</v>
      </c>
      <c r="F204" s="3">
        <v>-1.3213996858999999</v>
      </c>
      <c r="G204" t="s">
        <v>970</v>
      </c>
      <c r="H204" t="s">
        <v>971</v>
      </c>
      <c r="I204" t="s">
        <v>975</v>
      </c>
    </row>
    <row r="205" spans="1:9" x14ac:dyDescent="0.2">
      <c r="A205" t="s">
        <v>875</v>
      </c>
      <c r="B205" t="s">
        <v>10</v>
      </c>
      <c r="C205" t="s">
        <v>976</v>
      </c>
      <c r="D205" t="s">
        <v>977</v>
      </c>
      <c r="E205" s="2">
        <v>-2.0145335156000002</v>
      </c>
      <c r="F205" s="3">
        <v>-0.75006251440000005</v>
      </c>
      <c r="G205" t="s">
        <v>970</v>
      </c>
      <c r="H205" t="s">
        <v>971</v>
      </c>
      <c r="I205" t="s">
        <v>978</v>
      </c>
    </row>
    <row r="206" spans="1:9" x14ac:dyDescent="0.2">
      <c r="A206" t="s">
        <v>979</v>
      </c>
      <c r="B206" t="s">
        <v>10</v>
      </c>
      <c r="C206" t="s">
        <v>980</v>
      </c>
      <c r="D206" t="s">
        <v>981</v>
      </c>
      <c r="E206" s="2">
        <v>-12.0957142212</v>
      </c>
      <c r="F206" s="3">
        <v>-9.4673252911999999</v>
      </c>
      <c r="G206" t="s">
        <v>982</v>
      </c>
      <c r="H206" t="s">
        <v>983</v>
      </c>
      <c r="I206" t="s">
        <v>984</v>
      </c>
    </row>
    <row r="207" spans="1:9" x14ac:dyDescent="0.2">
      <c r="A207" t="s">
        <v>985</v>
      </c>
      <c r="B207" t="s">
        <v>10</v>
      </c>
      <c r="C207" t="s">
        <v>980</v>
      </c>
      <c r="D207" t="s">
        <v>981</v>
      </c>
      <c r="E207" s="2">
        <v>-12.0957142212</v>
      </c>
      <c r="F207" s="3">
        <v>-9.4673252911999999</v>
      </c>
      <c r="G207" t="s">
        <v>986</v>
      </c>
      <c r="H207" t="s">
        <v>987</v>
      </c>
      <c r="I207" t="s">
        <v>988</v>
      </c>
    </row>
    <row r="208" spans="1:9" x14ac:dyDescent="0.2">
      <c r="A208" t="s">
        <v>985</v>
      </c>
      <c r="B208" t="s">
        <v>10</v>
      </c>
      <c r="C208" t="s">
        <v>989</v>
      </c>
      <c r="D208" t="s">
        <v>990</v>
      </c>
      <c r="E208" s="2">
        <v>-10.2615281214</v>
      </c>
      <c r="F208" s="3">
        <v>-7.8321796485000004</v>
      </c>
      <c r="G208" t="s">
        <v>991</v>
      </c>
      <c r="H208" t="s">
        <v>992</v>
      </c>
      <c r="I208" t="s">
        <v>993</v>
      </c>
    </row>
    <row r="209" spans="1:9" x14ac:dyDescent="0.2">
      <c r="A209" t="s">
        <v>985</v>
      </c>
      <c r="B209" t="s">
        <v>10</v>
      </c>
      <c r="C209" t="s">
        <v>994</v>
      </c>
      <c r="D209" t="s">
        <v>995</v>
      </c>
      <c r="E209" s="2">
        <v>-10.102094201</v>
      </c>
      <c r="F209" s="3">
        <v>-7.6853348553999998</v>
      </c>
      <c r="G209" t="s">
        <v>996</v>
      </c>
      <c r="H209" t="s">
        <v>997</v>
      </c>
      <c r="I209" t="s">
        <v>998</v>
      </c>
    </row>
    <row r="210" spans="1:9" x14ac:dyDescent="0.2">
      <c r="A210" t="s">
        <v>985</v>
      </c>
      <c r="B210" t="s">
        <v>10</v>
      </c>
      <c r="C210" t="s">
        <v>999</v>
      </c>
      <c r="D210" t="s">
        <v>1000</v>
      </c>
      <c r="E210" s="2">
        <v>-9.1806829005000008</v>
      </c>
      <c r="F210" s="3">
        <v>-6.8326393671999996</v>
      </c>
      <c r="G210" t="s">
        <v>1001</v>
      </c>
      <c r="H210" t="s">
        <v>1002</v>
      </c>
      <c r="I210" t="s">
        <v>1003</v>
      </c>
    </row>
    <row r="211" spans="1:9" x14ac:dyDescent="0.2">
      <c r="A211" t="s">
        <v>985</v>
      </c>
      <c r="B211" t="s">
        <v>10</v>
      </c>
      <c r="C211" t="s">
        <v>1004</v>
      </c>
      <c r="D211" t="s">
        <v>1005</v>
      </c>
      <c r="E211" s="2">
        <v>-4.9657622098000003</v>
      </c>
      <c r="F211" s="3">
        <v>-3.1336571041000001</v>
      </c>
      <c r="G211" t="s">
        <v>1006</v>
      </c>
      <c r="H211" t="s">
        <v>1007</v>
      </c>
      <c r="I211" t="s">
        <v>1008</v>
      </c>
    </row>
    <row r="212" spans="1:9" x14ac:dyDescent="0.2">
      <c r="A212" t="s">
        <v>985</v>
      </c>
      <c r="B212" t="s">
        <v>10</v>
      </c>
      <c r="C212" t="s">
        <v>1009</v>
      </c>
      <c r="D212" t="s">
        <v>1010</v>
      </c>
      <c r="E212" s="2">
        <v>-4.7577137661000002</v>
      </c>
      <c r="F212" s="3">
        <v>-2.9567542231999999</v>
      </c>
      <c r="G212" t="s">
        <v>1011</v>
      </c>
      <c r="H212" t="s">
        <v>1012</v>
      </c>
      <c r="I212" t="s">
        <v>1013</v>
      </c>
    </row>
    <row r="213" spans="1:9" x14ac:dyDescent="0.2">
      <c r="A213" t="s">
        <v>985</v>
      </c>
      <c r="B213" t="s">
        <v>10</v>
      </c>
      <c r="C213" t="s">
        <v>1014</v>
      </c>
      <c r="D213" t="s">
        <v>1015</v>
      </c>
      <c r="E213" s="2">
        <v>-4.7138000466000003</v>
      </c>
      <c r="F213" s="3">
        <v>-2.9217646770000001</v>
      </c>
      <c r="G213" t="s">
        <v>1016</v>
      </c>
      <c r="H213" t="s">
        <v>1017</v>
      </c>
      <c r="I213" t="s">
        <v>1018</v>
      </c>
    </row>
    <row r="214" spans="1:9" x14ac:dyDescent="0.2">
      <c r="A214" t="s">
        <v>985</v>
      </c>
      <c r="B214" t="s">
        <v>10</v>
      </c>
      <c r="C214" t="s">
        <v>1019</v>
      </c>
      <c r="D214" t="s">
        <v>1020</v>
      </c>
      <c r="E214" s="2">
        <v>-4.5352122547000002</v>
      </c>
      <c r="F214" s="3">
        <v>-2.7675094631000001</v>
      </c>
      <c r="G214" t="s">
        <v>1021</v>
      </c>
      <c r="H214" t="s">
        <v>1022</v>
      </c>
      <c r="I214" t="s">
        <v>1023</v>
      </c>
    </row>
    <row r="215" spans="1:9" x14ac:dyDescent="0.2">
      <c r="A215" t="s">
        <v>985</v>
      </c>
      <c r="B215" t="s">
        <v>10</v>
      </c>
      <c r="C215" t="s">
        <v>1024</v>
      </c>
      <c r="D215" t="s">
        <v>1025</v>
      </c>
      <c r="E215" s="2">
        <v>-4.3451417370999996</v>
      </c>
      <c r="F215" s="3">
        <v>-2.6017982913000002</v>
      </c>
      <c r="G215" t="s">
        <v>1026</v>
      </c>
      <c r="H215" t="s">
        <v>1027</v>
      </c>
      <c r="I215" t="s">
        <v>1028</v>
      </c>
    </row>
    <row r="216" spans="1:9" x14ac:dyDescent="0.2">
      <c r="A216" t="s">
        <v>985</v>
      </c>
      <c r="B216" t="s">
        <v>10</v>
      </c>
      <c r="C216" t="s">
        <v>1029</v>
      </c>
      <c r="D216" t="s">
        <v>1030</v>
      </c>
      <c r="E216" s="2">
        <v>-3.3709381257</v>
      </c>
      <c r="F216" s="3">
        <v>-1.8177334632</v>
      </c>
      <c r="G216" t="s">
        <v>1031</v>
      </c>
      <c r="H216" t="s">
        <v>1032</v>
      </c>
      <c r="I216" t="s">
        <v>1033</v>
      </c>
    </row>
    <row r="217" spans="1:9" x14ac:dyDescent="0.2">
      <c r="A217" t="s">
        <v>985</v>
      </c>
      <c r="B217" t="s">
        <v>10</v>
      </c>
      <c r="C217" t="s">
        <v>1034</v>
      </c>
      <c r="D217" t="s">
        <v>1035</v>
      </c>
      <c r="E217" s="2">
        <v>-3.3703208878000002</v>
      </c>
      <c r="F217" s="3">
        <v>-1.8177334632</v>
      </c>
      <c r="G217" t="s">
        <v>1036</v>
      </c>
      <c r="H217" t="s">
        <v>1037</v>
      </c>
      <c r="I217" t="s">
        <v>1038</v>
      </c>
    </row>
    <row r="218" spans="1:9" x14ac:dyDescent="0.2">
      <c r="A218" t="s">
        <v>985</v>
      </c>
      <c r="B218" t="s">
        <v>10</v>
      </c>
      <c r="C218" t="s">
        <v>1039</v>
      </c>
      <c r="D218" t="s">
        <v>1040</v>
      </c>
      <c r="E218" s="2">
        <v>-3.1726472006000002</v>
      </c>
      <c r="F218" s="3">
        <v>-1.6597526762000001</v>
      </c>
      <c r="G218" t="s">
        <v>1041</v>
      </c>
      <c r="H218" t="s">
        <v>1042</v>
      </c>
      <c r="I218" t="s">
        <v>1043</v>
      </c>
    </row>
    <row r="219" spans="1:9" x14ac:dyDescent="0.2">
      <c r="A219" t="s">
        <v>985</v>
      </c>
      <c r="B219" t="s">
        <v>10</v>
      </c>
      <c r="C219" t="s">
        <v>1044</v>
      </c>
      <c r="D219" t="s">
        <v>1045</v>
      </c>
      <c r="E219" s="2">
        <v>-2.9861962271000002</v>
      </c>
      <c r="F219" s="3">
        <v>-1.5096686765</v>
      </c>
      <c r="G219" t="s">
        <v>1046</v>
      </c>
      <c r="H219" t="s">
        <v>1047</v>
      </c>
      <c r="I219" t="s">
        <v>1048</v>
      </c>
    </row>
    <row r="220" spans="1:9" x14ac:dyDescent="0.2">
      <c r="A220" t="s">
        <v>985</v>
      </c>
      <c r="B220" t="s">
        <v>10</v>
      </c>
      <c r="C220" t="s">
        <v>1049</v>
      </c>
      <c r="D220" t="s">
        <v>1050</v>
      </c>
      <c r="E220" s="2">
        <v>-2.7022477780999998</v>
      </c>
      <c r="F220" s="3">
        <v>-1.2842458151</v>
      </c>
      <c r="G220" t="s">
        <v>1051</v>
      </c>
      <c r="H220" t="s">
        <v>1052</v>
      </c>
      <c r="I220" t="s">
        <v>1053</v>
      </c>
    </row>
    <row r="221" spans="1:9" x14ac:dyDescent="0.2">
      <c r="A221" t="s">
        <v>985</v>
      </c>
      <c r="B221" t="s">
        <v>10</v>
      </c>
      <c r="C221" t="s">
        <v>1054</v>
      </c>
      <c r="D221" t="s">
        <v>1055</v>
      </c>
      <c r="E221" s="2">
        <v>-2.6837372636999999</v>
      </c>
      <c r="F221" s="3">
        <v>-1.2688352030000001</v>
      </c>
      <c r="G221" t="s">
        <v>1056</v>
      </c>
      <c r="H221" t="s">
        <v>1057</v>
      </c>
      <c r="I221" t="s">
        <v>1058</v>
      </c>
    </row>
    <row r="222" spans="1:9" x14ac:dyDescent="0.2">
      <c r="A222" t="s">
        <v>985</v>
      </c>
      <c r="B222" t="s">
        <v>10</v>
      </c>
      <c r="C222" t="s">
        <v>1059</v>
      </c>
      <c r="D222" t="s">
        <v>1060</v>
      </c>
      <c r="E222" s="2">
        <v>-2.5554060849</v>
      </c>
      <c r="F222" s="3">
        <v>-1.1709200451999999</v>
      </c>
      <c r="G222" t="s">
        <v>1061</v>
      </c>
      <c r="H222" t="s">
        <v>1062</v>
      </c>
      <c r="I222" t="s">
        <v>1063</v>
      </c>
    </row>
    <row r="223" spans="1:9" x14ac:dyDescent="0.2">
      <c r="A223" t="s">
        <v>985</v>
      </c>
      <c r="B223" t="s">
        <v>10</v>
      </c>
      <c r="C223" t="s">
        <v>1064</v>
      </c>
      <c r="D223" t="s">
        <v>1065</v>
      </c>
      <c r="E223" s="2">
        <v>-2.5227189060000001</v>
      </c>
      <c r="F223" s="3">
        <v>-1.1428164917000001</v>
      </c>
      <c r="G223" t="s">
        <v>1066</v>
      </c>
      <c r="H223" t="s">
        <v>1067</v>
      </c>
      <c r="I223" t="s">
        <v>1068</v>
      </c>
    </row>
    <row r="224" spans="1:9" x14ac:dyDescent="0.2">
      <c r="A224" t="s">
        <v>1069</v>
      </c>
      <c r="B224" t="s">
        <v>282</v>
      </c>
      <c r="C224" t="s">
        <v>1070</v>
      </c>
      <c r="D224" t="s">
        <v>1071</v>
      </c>
      <c r="E224" s="2">
        <v>-11.8124250735</v>
      </c>
      <c r="F224" s="3">
        <v>-9.2058968808999992</v>
      </c>
      <c r="G224" t="s">
        <v>1072</v>
      </c>
      <c r="H224" t="s">
        <v>1073</v>
      </c>
      <c r="I224" t="s">
        <v>1074</v>
      </c>
    </row>
    <row r="225" spans="1:9" x14ac:dyDescent="0.2">
      <c r="A225" t="s">
        <v>1075</v>
      </c>
      <c r="B225" t="s">
        <v>282</v>
      </c>
      <c r="C225" t="s">
        <v>1070</v>
      </c>
      <c r="D225" t="s">
        <v>1071</v>
      </c>
      <c r="E225" s="2">
        <v>-11.8124250735</v>
      </c>
      <c r="F225" s="3">
        <v>-9.2058968808999992</v>
      </c>
      <c r="G225" t="s">
        <v>1076</v>
      </c>
      <c r="H225" t="s">
        <v>1077</v>
      </c>
      <c r="I225" t="s">
        <v>1078</v>
      </c>
    </row>
    <row r="226" spans="1:9" x14ac:dyDescent="0.2">
      <c r="A226" t="s">
        <v>1075</v>
      </c>
      <c r="B226" t="s">
        <v>282</v>
      </c>
      <c r="C226" t="s">
        <v>1079</v>
      </c>
      <c r="D226" t="s">
        <v>1080</v>
      </c>
      <c r="E226" s="2">
        <v>-10.9046221352</v>
      </c>
      <c r="F226" s="3">
        <v>-8.3751585094000003</v>
      </c>
      <c r="G226" t="s">
        <v>1081</v>
      </c>
      <c r="H226" t="s">
        <v>1082</v>
      </c>
      <c r="I226" t="s">
        <v>1083</v>
      </c>
    </row>
    <row r="227" spans="1:9" x14ac:dyDescent="0.2">
      <c r="A227" t="s">
        <v>1075</v>
      </c>
      <c r="B227" t="s">
        <v>282</v>
      </c>
      <c r="C227" t="s">
        <v>1084</v>
      </c>
      <c r="D227" t="s">
        <v>1085</v>
      </c>
      <c r="E227" s="2">
        <v>-10.391654302599999</v>
      </c>
      <c r="F227" s="3">
        <v>-7.9359768909000001</v>
      </c>
      <c r="G227" t="s">
        <v>1086</v>
      </c>
      <c r="H227" t="s">
        <v>1087</v>
      </c>
      <c r="I227" t="s">
        <v>1088</v>
      </c>
    </row>
    <row r="228" spans="1:9" x14ac:dyDescent="0.2">
      <c r="A228" t="s">
        <v>1075</v>
      </c>
      <c r="B228" t="s">
        <v>10</v>
      </c>
      <c r="C228" t="s">
        <v>1089</v>
      </c>
      <c r="D228" t="s">
        <v>1090</v>
      </c>
      <c r="E228" s="2">
        <v>-9.7984813179000003</v>
      </c>
      <c r="F228" s="3">
        <v>-7.3999467922999997</v>
      </c>
      <c r="G228" t="s">
        <v>1091</v>
      </c>
      <c r="H228" t="s">
        <v>1092</v>
      </c>
      <c r="I228" t="s">
        <v>1093</v>
      </c>
    </row>
    <row r="229" spans="1:9" x14ac:dyDescent="0.2">
      <c r="A229" t="s">
        <v>1075</v>
      </c>
      <c r="B229" t="s">
        <v>10</v>
      </c>
      <c r="C229" t="s">
        <v>1094</v>
      </c>
      <c r="D229" t="s">
        <v>1095</v>
      </c>
      <c r="E229" s="2">
        <v>-9.5866566444999997</v>
      </c>
      <c r="F229" s="3">
        <v>-7.1940309785999998</v>
      </c>
      <c r="G229" t="s">
        <v>1091</v>
      </c>
      <c r="H229" t="s">
        <v>1092</v>
      </c>
      <c r="I229" t="s">
        <v>1096</v>
      </c>
    </row>
    <row r="230" spans="1:9" x14ac:dyDescent="0.2">
      <c r="A230" t="s">
        <v>1075</v>
      </c>
      <c r="B230" t="s">
        <v>10</v>
      </c>
      <c r="C230" t="s">
        <v>1097</v>
      </c>
      <c r="D230" t="s">
        <v>1098</v>
      </c>
      <c r="E230" s="2">
        <v>-8.7845507308999995</v>
      </c>
      <c r="F230" s="3">
        <v>-6.4911762938999997</v>
      </c>
      <c r="G230" t="s">
        <v>1099</v>
      </c>
      <c r="H230" t="s">
        <v>1100</v>
      </c>
      <c r="I230" t="s">
        <v>1101</v>
      </c>
    </row>
    <row r="231" spans="1:9" x14ac:dyDescent="0.2">
      <c r="A231" t="s">
        <v>1075</v>
      </c>
      <c r="B231" t="s">
        <v>282</v>
      </c>
      <c r="C231" t="s">
        <v>1102</v>
      </c>
      <c r="D231" t="s">
        <v>1103</v>
      </c>
      <c r="E231" s="2">
        <v>-8.0619655952000002</v>
      </c>
      <c r="F231" s="3">
        <v>-5.8531866530999999</v>
      </c>
      <c r="G231" t="s">
        <v>1104</v>
      </c>
      <c r="H231" t="s">
        <v>1105</v>
      </c>
      <c r="I231" t="s">
        <v>1106</v>
      </c>
    </row>
    <row r="232" spans="1:9" x14ac:dyDescent="0.2">
      <c r="A232" t="s">
        <v>1075</v>
      </c>
      <c r="B232" t="s">
        <v>10</v>
      </c>
      <c r="C232" t="s">
        <v>1107</v>
      </c>
      <c r="D232" t="s">
        <v>1108</v>
      </c>
      <c r="E232" s="2">
        <v>-7.0913987966000001</v>
      </c>
      <c r="F232" s="3">
        <v>-4.9848774483999998</v>
      </c>
      <c r="G232" t="s">
        <v>1109</v>
      </c>
      <c r="H232" t="s">
        <v>1110</v>
      </c>
      <c r="I232" t="s">
        <v>1111</v>
      </c>
    </row>
    <row r="233" spans="1:9" x14ac:dyDescent="0.2">
      <c r="A233" t="s">
        <v>1075</v>
      </c>
      <c r="B233" t="s">
        <v>10</v>
      </c>
      <c r="C233" t="s">
        <v>1112</v>
      </c>
      <c r="D233" t="s">
        <v>1113</v>
      </c>
      <c r="E233" s="2">
        <v>-6.8038495984000003</v>
      </c>
      <c r="F233" s="3">
        <v>-4.7433893371</v>
      </c>
      <c r="G233" t="s">
        <v>1114</v>
      </c>
      <c r="H233" t="s">
        <v>1115</v>
      </c>
      <c r="I233" t="s">
        <v>1116</v>
      </c>
    </row>
    <row r="234" spans="1:9" x14ac:dyDescent="0.2">
      <c r="A234" t="s">
        <v>1075</v>
      </c>
      <c r="B234" t="s">
        <v>10</v>
      </c>
      <c r="C234" t="s">
        <v>1117</v>
      </c>
      <c r="D234" t="s">
        <v>1118</v>
      </c>
      <c r="E234" s="2">
        <v>-6.5089293334000002</v>
      </c>
      <c r="F234" s="3">
        <v>-4.4749586523999998</v>
      </c>
      <c r="G234" t="s">
        <v>1109</v>
      </c>
      <c r="H234" t="s">
        <v>1110</v>
      </c>
      <c r="I234" t="s">
        <v>1119</v>
      </c>
    </row>
    <row r="235" spans="1:9" x14ac:dyDescent="0.2">
      <c r="A235" t="s">
        <v>1075</v>
      </c>
      <c r="B235" t="s">
        <v>282</v>
      </c>
      <c r="C235" t="s">
        <v>1120</v>
      </c>
      <c r="D235" t="s">
        <v>1121</v>
      </c>
      <c r="E235" s="2">
        <v>-6.4939981947999996</v>
      </c>
      <c r="F235" s="3">
        <v>-4.4625897306000004</v>
      </c>
      <c r="G235" t="s">
        <v>1122</v>
      </c>
      <c r="H235" t="s">
        <v>1123</v>
      </c>
      <c r="I235" t="s">
        <v>1124</v>
      </c>
    </row>
    <row r="236" spans="1:9" x14ac:dyDescent="0.2">
      <c r="A236" t="s">
        <v>1075</v>
      </c>
      <c r="B236" t="s">
        <v>10</v>
      </c>
      <c r="C236" t="s">
        <v>1125</v>
      </c>
      <c r="D236" t="s">
        <v>1126</v>
      </c>
      <c r="E236" s="2">
        <v>-6.2613071078000004</v>
      </c>
      <c r="F236" s="3">
        <v>-4.2571282970000004</v>
      </c>
      <c r="G236" t="s">
        <v>1127</v>
      </c>
      <c r="H236" t="s">
        <v>1128</v>
      </c>
      <c r="I236" t="s">
        <v>1129</v>
      </c>
    </row>
    <row r="237" spans="1:9" x14ac:dyDescent="0.2">
      <c r="A237" t="s">
        <v>1075</v>
      </c>
      <c r="B237" t="s">
        <v>282</v>
      </c>
      <c r="C237" t="s">
        <v>1130</v>
      </c>
      <c r="D237" t="s">
        <v>1131</v>
      </c>
      <c r="E237" s="2">
        <v>-5.9584409693999998</v>
      </c>
      <c r="F237" s="3">
        <v>-3.9866181952000002</v>
      </c>
      <c r="G237" t="s">
        <v>1132</v>
      </c>
      <c r="H237" t="s">
        <v>1133</v>
      </c>
      <c r="I237" t="s">
        <v>1134</v>
      </c>
    </row>
    <row r="238" spans="1:9" x14ac:dyDescent="0.2">
      <c r="A238" t="s">
        <v>1075</v>
      </c>
      <c r="B238" t="s">
        <v>282</v>
      </c>
      <c r="C238" t="s">
        <v>1135</v>
      </c>
      <c r="D238" t="s">
        <v>1136</v>
      </c>
      <c r="E238" s="2">
        <v>-5.3578504333000003</v>
      </c>
      <c r="F238" s="3">
        <v>-3.4692910835999999</v>
      </c>
      <c r="G238" t="s">
        <v>1137</v>
      </c>
      <c r="H238" t="s">
        <v>1138</v>
      </c>
      <c r="I238" t="s">
        <v>1139</v>
      </c>
    </row>
    <row r="239" spans="1:9" x14ac:dyDescent="0.2">
      <c r="A239" t="s">
        <v>1075</v>
      </c>
      <c r="B239" t="s">
        <v>282</v>
      </c>
      <c r="C239" t="s">
        <v>1140</v>
      </c>
      <c r="D239" t="s">
        <v>1141</v>
      </c>
      <c r="E239" s="2">
        <v>-5.3008615418999998</v>
      </c>
      <c r="F239" s="3">
        <v>-3.4228195223000002</v>
      </c>
      <c r="G239" t="s">
        <v>1142</v>
      </c>
      <c r="H239" t="s">
        <v>1143</v>
      </c>
      <c r="I239" t="s">
        <v>1144</v>
      </c>
    </row>
    <row r="240" spans="1:9" x14ac:dyDescent="0.2">
      <c r="A240" t="s">
        <v>1075</v>
      </c>
      <c r="B240" t="s">
        <v>282</v>
      </c>
      <c r="C240" t="s">
        <v>1145</v>
      </c>
      <c r="D240" t="s">
        <v>1146</v>
      </c>
      <c r="E240" s="2">
        <v>-5.1608502374</v>
      </c>
      <c r="F240" s="3">
        <v>-3.2986665731999998</v>
      </c>
      <c r="G240" t="s">
        <v>1147</v>
      </c>
      <c r="H240" t="s">
        <v>1148</v>
      </c>
      <c r="I240" t="s">
        <v>1149</v>
      </c>
    </row>
    <row r="241" spans="1:9" x14ac:dyDescent="0.2">
      <c r="A241" t="s">
        <v>1075</v>
      </c>
      <c r="B241" t="s">
        <v>10</v>
      </c>
      <c r="C241" t="s">
        <v>1150</v>
      </c>
      <c r="D241" t="s">
        <v>1151</v>
      </c>
      <c r="E241" s="2">
        <v>-5.1315693867999999</v>
      </c>
      <c r="F241" s="3">
        <v>-3.2796451245</v>
      </c>
      <c r="G241" t="s">
        <v>1152</v>
      </c>
      <c r="H241" t="s">
        <v>1153</v>
      </c>
      <c r="I241" t="s">
        <v>1154</v>
      </c>
    </row>
    <row r="242" spans="1:9" x14ac:dyDescent="0.2">
      <c r="A242" t="s">
        <v>1075</v>
      </c>
      <c r="B242" t="s">
        <v>10</v>
      </c>
      <c r="C242" t="s">
        <v>1155</v>
      </c>
      <c r="D242" t="s">
        <v>1156</v>
      </c>
      <c r="E242" s="2">
        <v>-5.1315693867999999</v>
      </c>
      <c r="F242" s="3">
        <v>-3.2796451245</v>
      </c>
      <c r="G242" t="s">
        <v>1152</v>
      </c>
      <c r="H242" t="s">
        <v>1153</v>
      </c>
      <c r="I242" t="s">
        <v>1154</v>
      </c>
    </row>
    <row r="243" spans="1:9" x14ac:dyDescent="0.2">
      <c r="A243" t="s">
        <v>1075</v>
      </c>
      <c r="B243" t="s">
        <v>282</v>
      </c>
      <c r="C243" t="s">
        <v>1157</v>
      </c>
      <c r="D243" t="s">
        <v>1158</v>
      </c>
      <c r="E243" s="2">
        <v>-4.9361694783000001</v>
      </c>
      <c r="F243" s="3">
        <v>-3.1120626554999999</v>
      </c>
      <c r="G243" t="s">
        <v>1159</v>
      </c>
      <c r="H243" t="s">
        <v>1160</v>
      </c>
      <c r="I243" t="s">
        <v>1161</v>
      </c>
    </row>
    <row r="244" spans="1:9" x14ac:dyDescent="0.2">
      <c r="A244" t="s">
        <v>1075</v>
      </c>
      <c r="B244" t="s">
        <v>282</v>
      </c>
      <c r="C244" t="s">
        <v>1162</v>
      </c>
      <c r="D244" t="s">
        <v>1163</v>
      </c>
      <c r="E244" s="2">
        <v>-4.4931036190000002</v>
      </c>
      <c r="F244" s="3">
        <v>-2.7309333160000002</v>
      </c>
      <c r="G244" t="s">
        <v>1164</v>
      </c>
      <c r="H244" t="s">
        <v>1165</v>
      </c>
      <c r="I244" t="s">
        <v>1166</v>
      </c>
    </row>
    <row r="245" spans="1:9" x14ac:dyDescent="0.2">
      <c r="A245" t="s">
        <v>1075</v>
      </c>
      <c r="B245" t="s">
        <v>10</v>
      </c>
      <c r="C245" t="s">
        <v>1167</v>
      </c>
      <c r="D245" t="s">
        <v>1168</v>
      </c>
      <c r="E245" s="2">
        <v>-4.4269658110999996</v>
      </c>
      <c r="F245" s="3">
        <v>-2.6729642972000001</v>
      </c>
      <c r="G245" t="s">
        <v>1152</v>
      </c>
      <c r="H245" t="s">
        <v>1153</v>
      </c>
      <c r="I245" t="s">
        <v>1169</v>
      </c>
    </row>
    <row r="246" spans="1:9" x14ac:dyDescent="0.2">
      <c r="A246" t="s">
        <v>1075</v>
      </c>
      <c r="B246" t="s">
        <v>10</v>
      </c>
      <c r="C246" t="s">
        <v>1170</v>
      </c>
      <c r="D246" t="s">
        <v>1171</v>
      </c>
      <c r="E246" s="2">
        <v>-4.4269658110999996</v>
      </c>
      <c r="F246" s="3">
        <v>-2.6729642972000001</v>
      </c>
      <c r="G246" t="s">
        <v>1152</v>
      </c>
      <c r="H246" t="s">
        <v>1153</v>
      </c>
      <c r="I246" t="s">
        <v>1169</v>
      </c>
    </row>
    <row r="247" spans="1:9" x14ac:dyDescent="0.2">
      <c r="A247" t="s">
        <v>1075</v>
      </c>
      <c r="B247" t="s">
        <v>282</v>
      </c>
      <c r="C247" t="s">
        <v>1172</v>
      </c>
      <c r="D247" t="s">
        <v>1173</v>
      </c>
      <c r="E247" s="2">
        <v>-4.0743975975</v>
      </c>
      <c r="F247" s="3">
        <v>-2.3842490437000001</v>
      </c>
      <c r="G247" t="s">
        <v>1174</v>
      </c>
      <c r="H247" t="s">
        <v>1175</v>
      </c>
      <c r="I247" t="s">
        <v>1176</v>
      </c>
    </row>
    <row r="248" spans="1:9" x14ac:dyDescent="0.2">
      <c r="A248" t="s">
        <v>1075</v>
      </c>
      <c r="B248" t="s">
        <v>282</v>
      </c>
      <c r="C248" t="s">
        <v>1177</v>
      </c>
      <c r="D248" t="s">
        <v>1178</v>
      </c>
      <c r="E248" s="2">
        <v>-3.7535342061999999</v>
      </c>
      <c r="F248" s="3">
        <v>-2.1281647169000002</v>
      </c>
      <c r="G248" t="s">
        <v>1179</v>
      </c>
      <c r="H248" t="s">
        <v>1180</v>
      </c>
      <c r="I248" t="s">
        <v>1181</v>
      </c>
    </row>
    <row r="249" spans="1:9" x14ac:dyDescent="0.2">
      <c r="A249" t="s">
        <v>1075</v>
      </c>
      <c r="B249" t="s">
        <v>282</v>
      </c>
      <c r="C249" t="s">
        <v>1182</v>
      </c>
      <c r="D249" t="s">
        <v>1183</v>
      </c>
      <c r="E249" s="2">
        <v>-3.2714723322000001</v>
      </c>
      <c r="F249" s="3">
        <v>-1.733583986</v>
      </c>
      <c r="G249" t="s">
        <v>1184</v>
      </c>
      <c r="H249" t="s">
        <v>1185</v>
      </c>
      <c r="I249" t="s">
        <v>1186</v>
      </c>
    </row>
    <row r="250" spans="1:9" x14ac:dyDescent="0.2">
      <c r="A250" t="s">
        <v>1075</v>
      </c>
      <c r="B250" t="s">
        <v>282</v>
      </c>
      <c r="C250" t="s">
        <v>1187</v>
      </c>
      <c r="D250" t="s">
        <v>1188</v>
      </c>
      <c r="E250" s="2">
        <v>-2.8203535210999999</v>
      </c>
      <c r="F250" s="3">
        <v>-1.3839222532</v>
      </c>
      <c r="G250" t="s">
        <v>1189</v>
      </c>
      <c r="H250" t="s">
        <v>1190</v>
      </c>
      <c r="I250" t="s">
        <v>1191</v>
      </c>
    </row>
    <row r="251" spans="1:9" x14ac:dyDescent="0.2">
      <c r="A251" t="s">
        <v>1075</v>
      </c>
      <c r="B251" t="s">
        <v>282</v>
      </c>
      <c r="C251" t="s">
        <v>1192</v>
      </c>
      <c r="D251" t="s">
        <v>1193</v>
      </c>
      <c r="E251" s="2">
        <v>-2.6976539858000002</v>
      </c>
      <c r="F251" s="3">
        <v>-1.2808946402000001</v>
      </c>
      <c r="G251" t="s">
        <v>1194</v>
      </c>
      <c r="H251" t="s">
        <v>1195</v>
      </c>
      <c r="I251" t="s">
        <v>1196</v>
      </c>
    </row>
    <row r="252" spans="1:9" x14ac:dyDescent="0.2">
      <c r="A252" t="s">
        <v>1075</v>
      </c>
      <c r="B252" t="s">
        <v>282</v>
      </c>
      <c r="C252" t="s">
        <v>1197</v>
      </c>
      <c r="D252" t="s">
        <v>1198</v>
      </c>
      <c r="E252" s="2">
        <v>-2.6946245271000002</v>
      </c>
      <c r="F252" s="3">
        <v>-1.2784851594</v>
      </c>
      <c r="G252" t="s">
        <v>1199</v>
      </c>
      <c r="H252" t="s">
        <v>1200</v>
      </c>
      <c r="I252" t="s">
        <v>1201</v>
      </c>
    </row>
    <row r="253" spans="1:9" x14ac:dyDescent="0.2">
      <c r="A253" t="s">
        <v>1075</v>
      </c>
      <c r="B253" t="s">
        <v>282</v>
      </c>
      <c r="C253" t="s">
        <v>1202</v>
      </c>
      <c r="D253" t="s">
        <v>1203</v>
      </c>
      <c r="E253" s="2">
        <v>-2.5450928103999999</v>
      </c>
      <c r="F253" s="3">
        <v>-1.1617572202999999</v>
      </c>
      <c r="G253" t="s">
        <v>1204</v>
      </c>
      <c r="H253" t="s">
        <v>1205</v>
      </c>
      <c r="I253" t="s">
        <v>1206</v>
      </c>
    </row>
    <row r="254" spans="1:9" x14ac:dyDescent="0.2">
      <c r="A254" t="s">
        <v>1075</v>
      </c>
      <c r="B254" t="s">
        <v>282</v>
      </c>
      <c r="C254" t="s">
        <v>1207</v>
      </c>
      <c r="D254" t="s">
        <v>1208</v>
      </c>
      <c r="E254" s="2">
        <v>-2.1812998124999998</v>
      </c>
      <c r="F254" s="3">
        <v>-0.87657062450000001</v>
      </c>
      <c r="G254" t="s">
        <v>1209</v>
      </c>
      <c r="H254" t="s">
        <v>1210</v>
      </c>
      <c r="I254" t="s">
        <v>1211</v>
      </c>
    </row>
    <row r="255" spans="1:9" x14ac:dyDescent="0.2">
      <c r="A255" t="s">
        <v>1212</v>
      </c>
      <c r="B255" t="s">
        <v>10</v>
      </c>
      <c r="C255" t="s">
        <v>1213</v>
      </c>
      <c r="D255" t="s">
        <v>1214</v>
      </c>
      <c r="E255" s="2">
        <v>-11.6897621564</v>
      </c>
      <c r="F255" s="3">
        <v>-9.1000026287000004</v>
      </c>
      <c r="G255" t="s">
        <v>1215</v>
      </c>
      <c r="H255" t="s">
        <v>1216</v>
      </c>
      <c r="I255" t="s">
        <v>1217</v>
      </c>
    </row>
    <row r="256" spans="1:9" x14ac:dyDescent="0.2">
      <c r="A256" t="s">
        <v>1218</v>
      </c>
      <c r="B256" t="s">
        <v>10</v>
      </c>
      <c r="C256" t="s">
        <v>1213</v>
      </c>
      <c r="D256" t="s">
        <v>1214</v>
      </c>
      <c r="E256" s="2">
        <v>-11.6897621564</v>
      </c>
      <c r="F256" s="3">
        <v>-9.1000026287000004</v>
      </c>
      <c r="G256" t="s">
        <v>1215</v>
      </c>
      <c r="H256" t="s">
        <v>1216</v>
      </c>
      <c r="I256" t="s">
        <v>1219</v>
      </c>
    </row>
    <row r="257" spans="1:9" x14ac:dyDescent="0.2">
      <c r="A257" t="s">
        <v>1218</v>
      </c>
      <c r="B257" t="s">
        <v>10</v>
      </c>
      <c r="C257" t="s">
        <v>1220</v>
      </c>
      <c r="D257" t="s">
        <v>1221</v>
      </c>
      <c r="E257" s="2">
        <v>-7.9443393468999997</v>
      </c>
      <c r="F257" s="3">
        <v>-5.7506678229999997</v>
      </c>
      <c r="G257" t="s">
        <v>1222</v>
      </c>
      <c r="H257" t="s">
        <v>1223</v>
      </c>
      <c r="I257" t="s">
        <v>1224</v>
      </c>
    </row>
    <row r="258" spans="1:9" x14ac:dyDescent="0.2">
      <c r="A258" t="s">
        <v>1225</v>
      </c>
      <c r="B258" t="s">
        <v>308</v>
      </c>
      <c r="C258" t="s">
        <v>1226</v>
      </c>
      <c r="D258" t="s">
        <v>1227</v>
      </c>
      <c r="E258" s="2">
        <v>-11.469598938500001</v>
      </c>
      <c r="F258" s="3">
        <v>-8.8889827902</v>
      </c>
      <c r="G258" t="s">
        <v>1228</v>
      </c>
      <c r="H258" t="s">
        <v>1229</v>
      </c>
      <c r="I258" t="s">
        <v>1230</v>
      </c>
    </row>
    <row r="259" spans="1:9" x14ac:dyDescent="0.2">
      <c r="A259" t="s">
        <v>1231</v>
      </c>
      <c r="B259" t="s">
        <v>308</v>
      </c>
      <c r="C259" t="s">
        <v>1226</v>
      </c>
      <c r="D259" t="s">
        <v>1227</v>
      </c>
      <c r="E259" s="2">
        <v>-11.469598938500001</v>
      </c>
      <c r="F259" s="3">
        <v>-8.8889827902</v>
      </c>
      <c r="G259" t="s">
        <v>1232</v>
      </c>
      <c r="H259" t="s">
        <v>1233</v>
      </c>
      <c r="I259" t="s">
        <v>1234</v>
      </c>
    </row>
    <row r="260" spans="1:9" x14ac:dyDescent="0.2">
      <c r="A260" t="s">
        <v>1231</v>
      </c>
      <c r="B260" t="s">
        <v>308</v>
      </c>
      <c r="C260" t="s">
        <v>1235</v>
      </c>
      <c r="D260" t="s">
        <v>1236</v>
      </c>
      <c r="E260" s="2">
        <v>-9.0854742366999997</v>
      </c>
      <c r="F260" s="3">
        <v>-6.7532149531999996</v>
      </c>
      <c r="G260" t="s">
        <v>1237</v>
      </c>
      <c r="H260" t="s">
        <v>1238</v>
      </c>
      <c r="I260" t="s">
        <v>1239</v>
      </c>
    </row>
    <row r="261" spans="1:9" x14ac:dyDescent="0.2">
      <c r="A261" t="s">
        <v>1231</v>
      </c>
      <c r="B261" t="s">
        <v>308</v>
      </c>
      <c r="C261" t="s">
        <v>1240</v>
      </c>
      <c r="D261" t="s">
        <v>1241</v>
      </c>
      <c r="E261" s="2">
        <v>-8.1429286025999996</v>
      </c>
      <c r="F261" s="3">
        <v>-5.9224639020999996</v>
      </c>
      <c r="G261" t="s">
        <v>1242</v>
      </c>
      <c r="H261" t="s">
        <v>1243</v>
      </c>
      <c r="I261" t="s">
        <v>1244</v>
      </c>
    </row>
    <row r="262" spans="1:9" x14ac:dyDescent="0.2">
      <c r="A262" t="s">
        <v>1231</v>
      </c>
      <c r="B262" t="s">
        <v>308</v>
      </c>
      <c r="C262" t="s">
        <v>1245</v>
      </c>
      <c r="D262" t="s">
        <v>1246</v>
      </c>
      <c r="E262" s="2">
        <v>-7.4375221046000002</v>
      </c>
      <c r="F262" s="3">
        <v>-5.2828746886999998</v>
      </c>
      <c r="G262" t="s">
        <v>1247</v>
      </c>
      <c r="H262" t="s">
        <v>1248</v>
      </c>
      <c r="I262" t="s">
        <v>1249</v>
      </c>
    </row>
    <row r="263" spans="1:9" x14ac:dyDescent="0.2">
      <c r="A263" t="s">
        <v>1231</v>
      </c>
      <c r="B263" t="s">
        <v>308</v>
      </c>
      <c r="C263" t="s">
        <v>1250</v>
      </c>
      <c r="D263" t="s">
        <v>1251</v>
      </c>
      <c r="E263" s="2">
        <v>-7.3381485275999996</v>
      </c>
      <c r="F263" s="3">
        <v>-5.1902344943000003</v>
      </c>
      <c r="G263" t="s">
        <v>1252</v>
      </c>
      <c r="H263" t="s">
        <v>1253</v>
      </c>
      <c r="I263" t="s">
        <v>1254</v>
      </c>
    </row>
    <row r="264" spans="1:9" x14ac:dyDescent="0.2">
      <c r="A264" t="s">
        <v>1231</v>
      </c>
      <c r="B264" t="s">
        <v>272</v>
      </c>
      <c r="C264" t="s">
        <v>1255</v>
      </c>
      <c r="D264" t="s">
        <v>1256</v>
      </c>
      <c r="E264" s="2">
        <v>-5.2010312888000003</v>
      </c>
      <c r="F264" s="3">
        <v>-3.333625584</v>
      </c>
      <c r="G264" t="s">
        <v>1257</v>
      </c>
      <c r="H264" t="s">
        <v>1258</v>
      </c>
      <c r="I264" t="s">
        <v>1259</v>
      </c>
    </row>
    <row r="265" spans="1:9" x14ac:dyDescent="0.2">
      <c r="A265" t="s">
        <v>1231</v>
      </c>
      <c r="B265" t="s">
        <v>10</v>
      </c>
      <c r="C265" t="s">
        <v>1260</v>
      </c>
      <c r="D265" t="s">
        <v>1261</v>
      </c>
      <c r="E265" s="2">
        <v>-4.9182864686999999</v>
      </c>
      <c r="F265" s="3">
        <v>-3.0973381652</v>
      </c>
      <c r="G265" t="s">
        <v>1262</v>
      </c>
      <c r="H265" t="s">
        <v>1263</v>
      </c>
      <c r="I265" t="s">
        <v>1264</v>
      </c>
    </row>
    <row r="266" spans="1:9" x14ac:dyDescent="0.2">
      <c r="A266" t="s">
        <v>1231</v>
      </c>
      <c r="B266" t="s">
        <v>10</v>
      </c>
      <c r="C266" t="s">
        <v>1265</v>
      </c>
      <c r="D266" t="s">
        <v>1266</v>
      </c>
      <c r="E266" s="2">
        <v>-4.8647943025</v>
      </c>
      <c r="F266" s="3">
        <v>-3.0500949481999999</v>
      </c>
      <c r="G266" t="s">
        <v>1267</v>
      </c>
      <c r="H266" t="s">
        <v>1268</v>
      </c>
      <c r="I266" t="s">
        <v>1269</v>
      </c>
    </row>
    <row r="267" spans="1:9" x14ac:dyDescent="0.2">
      <c r="A267" t="s">
        <v>1231</v>
      </c>
      <c r="B267" t="s">
        <v>272</v>
      </c>
      <c r="C267" t="s">
        <v>1270</v>
      </c>
      <c r="D267" t="s">
        <v>1271</v>
      </c>
      <c r="E267" s="2">
        <v>-4.6758434935000004</v>
      </c>
      <c r="F267" s="3">
        <v>-2.8911073626000001</v>
      </c>
      <c r="G267" t="s">
        <v>1272</v>
      </c>
      <c r="H267" t="s">
        <v>1273</v>
      </c>
      <c r="I267" t="s">
        <v>1274</v>
      </c>
    </row>
    <row r="268" spans="1:9" x14ac:dyDescent="0.2">
      <c r="A268" t="s">
        <v>1231</v>
      </c>
      <c r="B268" t="s">
        <v>10</v>
      </c>
      <c r="C268" t="s">
        <v>1275</v>
      </c>
      <c r="D268" t="s">
        <v>1276</v>
      </c>
      <c r="E268" s="2">
        <v>-4.3674907425000002</v>
      </c>
      <c r="F268" s="3">
        <v>-2.6215072006</v>
      </c>
      <c r="G268" t="s">
        <v>1277</v>
      </c>
      <c r="H268" t="s">
        <v>1278</v>
      </c>
      <c r="I268" t="s">
        <v>1279</v>
      </c>
    </row>
    <row r="269" spans="1:9" x14ac:dyDescent="0.2">
      <c r="A269" t="s">
        <v>1231</v>
      </c>
      <c r="B269" t="s">
        <v>308</v>
      </c>
      <c r="C269" t="s">
        <v>1280</v>
      </c>
      <c r="D269" t="s">
        <v>1281</v>
      </c>
      <c r="E269" s="2">
        <v>-3.4868366119999998</v>
      </c>
      <c r="F269" s="3">
        <v>-1.9044071229999999</v>
      </c>
      <c r="G269" t="s">
        <v>1282</v>
      </c>
      <c r="H269" t="s">
        <v>1283</v>
      </c>
      <c r="I269" t="s">
        <v>1284</v>
      </c>
    </row>
    <row r="270" spans="1:9" x14ac:dyDescent="0.2">
      <c r="A270" t="s">
        <v>1231</v>
      </c>
      <c r="B270" t="s">
        <v>272</v>
      </c>
      <c r="C270" t="s">
        <v>1285</v>
      </c>
      <c r="D270" t="s">
        <v>1286</v>
      </c>
      <c r="E270" s="2">
        <v>-2.6483549236999999</v>
      </c>
      <c r="F270" s="3">
        <v>-1.2401957499</v>
      </c>
      <c r="G270" t="s">
        <v>1287</v>
      </c>
      <c r="H270" t="s">
        <v>1288</v>
      </c>
      <c r="I270" t="s">
        <v>1289</v>
      </c>
    </row>
    <row r="271" spans="1:9" x14ac:dyDescent="0.2">
      <c r="A271" t="s">
        <v>1290</v>
      </c>
      <c r="B271" t="s">
        <v>10</v>
      </c>
      <c r="C271" t="s">
        <v>1291</v>
      </c>
      <c r="D271" t="s">
        <v>1292</v>
      </c>
      <c r="E271" s="2">
        <v>-10.9945310352</v>
      </c>
      <c r="F271" s="3">
        <v>-8.4486769931999994</v>
      </c>
      <c r="G271" t="s">
        <v>1293</v>
      </c>
      <c r="H271" t="s">
        <v>1294</v>
      </c>
      <c r="I271" t="s">
        <v>1295</v>
      </c>
    </row>
    <row r="272" spans="1:9" x14ac:dyDescent="0.2">
      <c r="A272" t="s">
        <v>1296</v>
      </c>
      <c r="B272" t="s">
        <v>10</v>
      </c>
      <c r="C272" t="s">
        <v>1291</v>
      </c>
      <c r="D272" t="s">
        <v>1292</v>
      </c>
      <c r="E272" s="2">
        <v>-10.9945310352</v>
      </c>
      <c r="F272" s="3">
        <v>-8.4486769931999994</v>
      </c>
      <c r="G272" t="s">
        <v>1297</v>
      </c>
      <c r="H272" t="s">
        <v>1298</v>
      </c>
      <c r="I272" t="s">
        <v>1299</v>
      </c>
    </row>
    <row r="273" spans="1:9" x14ac:dyDescent="0.2">
      <c r="A273" t="s">
        <v>1296</v>
      </c>
      <c r="B273" t="s">
        <v>10</v>
      </c>
      <c r="C273" t="s">
        <v>1300</v>
      </c>
      <c r="D273" t="s">
        <v>1301</v>
      </c>
      <c r="E273" s="2">
        <v>-10.9945310352</v>
      </c>
      <c r="F273" s="3">
        <v>-8.4486769931999994</v>
      </c>
      <c r="G273" t="s">
        <v>1297</v>
      </c>
      <c r="H273" t="s">
        <v>1298</v>
      </c>
      <c r="I273" t="s">
        <v>1299</v>
      </c>
    </row>
    <row r="274" spans="1:9" x14ac:dyDescent="0.2">
      <c r="A274" t="s">
        <v>1296</v>
      </c>
      <c r="B274" t="s">
        <v>10</v>
      </c>
      <c r="C274" t="s">
        <v>1302</v>
      </c>
      <c r="D274" t="s">
        <v>1303</v>
      </c>
      <c r="E274" s="2">
        <v>-10.7633868898</v>
      </c>
      <c r="F274" s="3">
        <v>-8.2649574976999993</v>
      </c>
      <c r="G274" t="s">
        <v>1304</v>
      </c>
      <c r="H274" t="s">
        <v>1305</v>
      </c>
      <c r="I274" t="s">
        <v>1306</v>
      </c>
    </row>
    <row r="275" spans="1:9" x14ac:dyDescent="0.2">
      <c r="A275" t="s">
        <v>1296</v>
      </c>
      <c r="B275" t="s">
        <v>10</v>
      </c>
      <c r="C275" t="s">
        <v>1307</v>
      </c>
      <c r="D275" t="s">
        <v>1308</v>
      </c>
      <c r="E275" s="2">
        <v>-10.574404277299999</v>
      </c>
      <c r="F275" s="3">
        <v>-8.0906981421000008</v>
      </c>
      <c r="G275" t="s">
        <v>1309</v>
      </c>
      <c r="H275" t="s">
        <v>1310</v>
      </c>
      <c r="I275" t="s">
        <v>1311</v>
      </c>
    </row>
    <row r="276" spans="1:9" x14ac:dyDescent="0.2">
      <c r="A276" t="s">
        <v>1296</v>
      </c>
      <c r="B276" t="s">
        <v>10</v>
      </c>
      <c r="C276" t="s">
        <v>1312</v>
      </c>
      <c r="D276" t="s">
        <v>1313</v>
      </c>
      <c r="E276" s="2">
        <v>-9.1636042732000007</v>
      </c>
      <c r="F276" s="3">
        <v>-6.8260261735999999</v>
      </c>
      <c r="G276" t="s">
        <v>1314</v>
      </c>
      <c r="H276" t="s">
        <v>1315</v>
      </c>
      <c r="I276" t="s">
        <v>1316</v>
      </c>
    </row>
    <row r="277" spans="1:9" x14ac:dyDescent="0.2">
      <c r="A277" t="s">
        <v>1296</v>
      </c>
      <c r="B277" t="s">
        <v>10</v>
      </c>
      <c r="C277" t="s">
        <v>1317</v>
      </c>
      <c r="D277" t="s">
        <v>1318</v>
      </c>
      <c r="E277" s="2">
        <v>-7.6528263437000001</v>
      </c>
      <c r="F277" s="3">
        <v>-5.4843906432000002</v>
      </c>
      <c r="G277" t="s">
        <v>1319</v>
      </c>
      <c r="H277" t="s">
        <v>1320</v>
      </c>
      <c r="I277" t="s">
        <v>1321</v>
      </c>
    </row>
    <row r="278" spans="1:9" x14ac:dyDescent="0.2">
      <c r="A278" t="s">
        <v>1296</v>
      </c>
      <c r="B278" t="s">
        <v>10</v>
      </c>
      <c r="C278" t="s">
        <v>1322</v>
      </c>
      <c r="D278" t="s">
        <v>1323</v>
      </c>
      <c r="E278" s="2">
        <v>-7.2224669218999997</v>
      </c>
      <c r="F278" s="3">
        <v>-5.0941484447000001</v>
      </c>
      <c r="G278" t="s">
        <v>1324</v>
      </c>
      <c r="H278" t="s">
        <v>1325</v>
      </c>
      <c r="I278" t="s">
        <v>1326</v>
      </c>
    </row>
    <row r="279" spans="1:9" x14ac:dyDescent="0.2">
      <c r="A279" t="s">
        <v>1296</v>
      </c>
      <c r="B279" t="s">
        <v>10</v>
      </c>
      <c r="C279" t="s">
        <v>1327</v>
      </c>
      <c r="D279" t="s">
        <v>1328</v>
      </c>
      <c r="E279" s="2">
        <v>-7.2147457498999996</v>
      </c>
      <c r="F279" s="3">
        <v>-5.0896089313999999</v>
      </c>
      <c r="G279" t="s">
        <v>1329</v>
      </c>
      <c r="H279" t="s">
        <v>1330</v>
      </c>
      <c r="I279" t="s">
        <v>1331</v>
      </c>
    </row>
    <row r="280" spans="1:9" x14ac:dyDescent="0.2">
      <c r="A280" t="s">
        <v>1296</v>
      </c>
      <c r="B280" t="s">
        <v>10</v>
      </c>
      <c r="C280" t="s">
        <v>1332</v>
      </c>
      <c r="D280" t="s">
        <v>1333</v>
      </c>
      <c r="E280" s="2">
        <v>-7.1383436165000003</v>
      </c>
      <c r="F280" s="3">
        <v>-5.0257053435000003</v>
      </c>
      <c r="G280" t="s">
        <v>1334</v>
      </c>
      <c r="H280" t="s">
        <v>1335</v>
      </c>
      <c r="I280" t="s">
        <v>1336</v>
      </c>
    </row>
    <row r="281" spans="1:9" x14ac:dyDescent="0.2">
      <c r="A281" t="s">
        <v>1296</v>
      </c>
      <c r="B281" t="s">
        <v>10</v>
      </c>
      <c r="C281" t="s">
        <v>1337</v>
      </c>
      <c r="D281" t="s">
        <v>1338</v>
      </c>
      <c r="E281" s="2">
        <v>-6.4514751061000002</v>
      </c>
      <c r="F281" s="3">
        <v>-4.4251461673000003</v>
      </c>
      <c r="G281" t="s">
        <v>1339</v>
      </c>
      <c r="H281" t="s">
        <v>1340</v>
      </c>
      <c r="I281" t="s">
        <v>1341</v>
      </c>
    </row>
    <row r="282" spans="1:9" x14ac:dyDescent="0.2">
      <c r="A282" t="s">
        <v>1296</v>
      </c>
      <c r="B282" t="s">
        <v>10</v>
      </c>
      <c r="C282" t="s">
        <v>1342</v>
      </c>
      <c r="D282" t="s">
        <v>1343</v>
      </c>
      <c r="E282" s="2">
        <v>-5.5204032052000001</v>
      </c>
      <c r="F282" s="3">
        <v>-3.6107283376999999</v>
      </c>
      <c r="G282" t="s">
        <v>1344</v>
      </c>
      <c r="H282" t="s">
        <v>1345</v>
      </c>
      <c r="I282" t="s">
        <v>1346</v>
      </c>
    </row>
    <row r="283" spans="1:9" x14ac:dyDescent="0.2">
      <c r="A283" t="s">
        <v>1296</v>
      </c>
      <c r="B283" t="s">
        <v>10</v>
      </c>
      <c r="C283" t="s">
        <v>1347</v>
      </c>
      <c r="D283" t="s">
        <v>1348</v>
      </c>
      <c r="E283" s="2">
        <v>-4.4167298200999996</v>
      </c>
      <c r="F283" s="3">
        <v>-2.6640749567999999</v>
      </c>
      <c r="G283" t="s">
        <v>1349</v>
      </c>
      <c r="H283" t="s">
        <v>1350</v>
      </c>
      <c r="I283" t="s">
        <v>1351</v>
      </c>
    </row>
    <row r="284" spans="1:9" x14ac:dyDescent="0.2">
      <c r="A284" t="s">
        <v>1296</v>
      </c>
      <c r="B284" t="s">
        <v>10</v>
      </c>
      <c r="C284" t="s">
        <v>1352</v>
      </c>
      <c r="D284" t="s">
        <v>1353</v>
      </c>
      <c r="E284" s="2">
        <v>-3.6086413879000001</v>
      </c>
      <c r="F284" s="3">
        <v>-2.0019224371000002</v>
      </c>
      <c r="G284" t="s">
        <v>1354</v>
      </c>
      <c r="H284" t="s">
        <v>1355</v>
      </c>
      <c r="I284" t="s">
        <v>947</v>
      </c>
    </row>
    <row r="285" spans="1:9" x14ac:dyDescent="0.2">
      <c r="A285" t="s">
        <v>1296</v>
      </c>
      <c r="B285" t="s">
        <v>10</v>
      </c>
      <c r="C285" t="s">
        <v>1356</v>
      </c>
      <c r="D285" t="s">
        <v>1357</v>
      </c>
      <c r="E285" s="2">
        <v>-3.2985314940000001</v>
      </c>
      <c r="F285" s="3">
        <v>-1.7551757971999999</v>
      </c>
      <c r="G285" t="s">
        <v>1358</v>
      </c>
      <c r="H285" t="s">
        <v>1359</v>
      </c>
      <c r="I285" t="s">
        <v>1360</v>
      </c>
    </row>
    <row r="286" spans="1:9" x14ac:dyDescent="0.2">
      <c r="A286" t="s">
        <v>1361</v>
      </c>
      <c r="B286" t="s">
        <v>308</v>
      </c>
      <c r="C286" t="s">
        <v>1362</v>
      </c>
      <c r="D286" t="s">
        <v>1363</v>
      </c>
      <c r="E286" s="2">
        <v>-10.7783920673</v>
      </c>
      <c r="F286" s="3">
        <v>-8.2724095372999997</v>
      </c>
      <c r="G286" t="s">
        <v>1364</v>
      </c>
      <c r="H286" t="s">
        <v>1365</v>
      </c>
      <c r="I286" t="s">
        <v>1366</v>
      </c>
    </row>
    <row r="287" spans="1:9" x14ac:dyDescent="0.2">
      <c r="A287" t="s">
        <v>1367</v>
      </c>
      <c r="B287" t="s">
        <v>308</v>
      </c>
      <c r="C287" t="s">
        <v>1362</v>
      </c>
      <c r="D287" t="s">
        <v>1363</v>
      </c>
      <c r="E287" s="2">
        <v>-10.7783920673</v>
      </c>
      <c r="F287" s="3">
        <v>-8.2724095372999997</v>
      </c>
      <c r="G287" t="s">
        <v>1364</v>
      </c>
      <c r="H287" t="s">
        <v>1365</v>
      </c>
      <c r="I287" t="s">
        <v>1368</v>
      </c>
    </row>
    <row r="288" spans="1:9" x14ac:dyDescent="0.2">
      <c r="A288" t="s">
        <v>1369</v>
      </c>
      <c r="B288" t="s">
        <v>10</v>
      </c>
      <c r="C288" t="s">
        <v>1370</v>
      </c>
      <c r="D288" t="s">
        <v>1371</v>
      </c>
      <c r="E288" s="2">
        <v>-10.4978632062</v>
      </c>
      <c r="F288" s="3">
        <v>-8.0283975099999996</v>
      </c>
      <c r="G288" t="s">
        <v>1372</v>
      </c>
      <c r="H288" t="s">
        <v>1373</v>
      </c>
      <c r="I288" t="s">
        <v>1374</v>
      </c>
    </row>
    <row r="289" spans="1:9" x14ac:dyDescent="0.2">
      <c r="A289" t="s">
        <v>1375</v>
      </c>
      <c r="B289" t="s">
        <v>10</v>
      </c>
      <c r="C289" t="s">
        <v>1370</v>
      </c>
      <c r="D289" t="s">
        <v>1371</v>
      </c>
      <c r="E289" s="2">
        <v>-10.4978632062</v>
      </c>
      <c r="F289" s="3">
        <v>-8.0283975099999996</v>
      </c>
      <c r="G289" t="s">
        <v>1372</v>
      </c>
      <c r="H289" t="s">
        <v>1373</v>
      </c>
      <c r="I289" t="s">
        <v>1376</v>
      </c>
    </row>
    <row r="290" spans="1:9" x14ac:dyDescent="0.2">
      <c r="A290" t="s">
        <v>1375</v>
      </c>
      <c r="B290" t="s">
        <v>10</v>
      </c>
      <c r="C290" t="s">
        <v>1377</v>
      </c>
      <c r="D290" t="s">
        <v>1378</v>
      </c>
      <c r="E290" s="2">
        <v>-6.0120382253000004</v>
      </c>
      <c r="F290" s="3">
        <v>-4.0312142068999997</v>
      </c>
      <c r="G290" t="s">
        <v>1379</v>
      </c>
      <c r="H290" t="s">
        <v>1380</v>
      </c>
      <c r="I290" t="s">
        <v>1381</v>
      </c>
    </row>
    <row r="291" spans="1:9" x14ac:dyDescent="0.2">
      <c r="A291" t="s">
        <v>1375</v>
      </c>
      <c r="B291" t="s">
        <v>10</v>
      </c>
      <c r="C291" t="s">
        <v>1382</v>
      </c>
      <c r="D291" t="s">
        <v>1383</v>
      </c>
      <c r="E291" s="2">
        <v>-3.4720322951</v>
      </c>
      <c r="F291" s="3">
        <v>-1.8914161467999999</v>
      </c>
      <c r="G291" t="s">
        <v>1384</v>
      </c>
      <c r="H291" t="s">
        <v>1385</v>
      </c>
      <c r="I291" t="s">
        <v>1386</v>
      </c>
    </row>
    <row r="292" spans="1:9" x14ac:dyDescent="0.2">
      <c r="A292" t="s">
        <v>1375</v>
      </c>
      <c r="B292" t="s">
        <v>10</v>
      </c>
      <c r="C292" t="s">
        <v>1387</v>
      </c>
      <c r="D292" t="s">
        <v>1388</v>
      </c>
      <c r="E292" s="2">
        <v>-3.4282024780999998</v>
      </c>
      <c r="F292" s="3">
        <v>-1.8609502914</v>
      </c>
      <c r="G292" t="s">
        <v>1384</v>
      </c>
      <c r="H292" t="s">
        <v>1385</v>
      </c>
      <c r="I292" t="s">
        <v>1389</v>
      </c>
    </row>
    <row r="293" spans="1:9" x14ac:dyDescent="0.2">
      <c r="A293" t="s">
        <v>1390</v>
      </c>
      <c r="B293" t="s">
        <v>282</v>
      </c>
      <c r="C293" t="s">
        <v>1391</v>
      </c>
      <c r="D293" t="s">
        <v>1392</v>
      </c>
      <c r="E293" s="2">
        <v>-10.450007655</v>
      </c>
      <c r="F293" s="3">
        <v>-7.9874908188999996</v>
      </c>
      <c r="G293" t="s">
        <v>1393</v>
      </c>
      <c r="H293" t="s">
        <v>1394</v>
      </c>
      <c r="I293" t="s">
        <v>1395</v>
      </c>
    </row>
    <row r="294" spans="1:9" x14ac:dyDescent="0.2">
      <c r="A294" t="s">
        <v>1396</v>
      </c>
      <c r="B294" t="s">
        <v>282</v>
      </c>
      <c r="C294" t="s">
        <v>1391</v>
      </c>
      <c r="D294" t="s">
        <v>1392</v>
      </c>
      <c r="E294" s="2">
        <v>-10.450007655</v>
      </c>
      <c r="F294" s="3">
        <v>-7.9874908188999996</v>
      </c>
      <c r="G294" t="s">
        <v>1393</v>
      </c>
      <c r="H294" t="s">
        <v>1394</v>
      </c>
      <c r="I294" t="s">
        <v>1397</v>
      </c>
    </row>
  </sheetData>
  <mergeCells count="1">
    <mergeCell ref="A1:I1"/>
  </mergeCells>
  <conditionalFormatting sqref="C3:C294">
    <cfRule type="expression" dxfId="2" priority="1">
      <formula>1=1</formula>
    </cfRule>
  </conditionalFormatting>
  <conditionalFormatting sqref="A3:A293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93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93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2024-02-25T15:58:12Z</dcterms:created>
  <dcterms:modified xsi:type="dcterms:W3CDTF">2024-04-04T21:26:05Z</dcterms:modified>
</cp:coreProperties>
</file>